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🏠 Tableau de Bord" sheetId="1" state="visible" r:id="rId3"/>
    <sheet name="✅ Checklist Conformité" sheetId="2" state="visible" r:id="rId4"/>
    <sheet name="📋 Registre des Traitements" sheetId="3" state="visible" r:id="rId5"/>
    <sheet name="📖 Guide Rapid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<sst xmlns="http://schemas.openxmlformats.org/spreadsheetml/2006/main" count="359" uniqueCount="294">
  <si>
    <t xml:space="preserve">🛡️  KIT DE CONFORMITÉ — LOI 18-07 SUR LA PROTECTION DES DONNÉES PERSONNELLES</t>
  </si>
  <si>
    <t xml:space="preserve">Algérie — Loi n° 18-07 du 10 juin 2018 | Amendée par la Loi 25-11 (juillet 2025) | Autorité : ANPDP</t>
  </si>
  <si>
    <t xml:space="preserve">📊 SCORE DE CONFORMITÉ GLOBAL</t>
  </si>
  <si>
    <t xml:space="preserve">Statut Global</t>
  </si>
  <si>
    <t xml:space="preserve">Actions Prioritaires</t>
  </si>
  <si>
    <t xml:space="preserve">📋 RÉCAPITULATIF PAR DOMAINE DE CONFORMITÉ</t>
  </si>
  <si>
    <t xml:space="preserve">Domaine</t>
  </si>
  <si>
    <t xml:space="preserve">Articles Clés</t>
  </si>
  <si>
    <t xml:space="preserve">Conformes</t>
  </si>
  <si>
    <t xml:space="preserve">En cours</t>
  </si>
  <si>
    <t xml:space="preserve">Non conformes</t>
  </si>
  <si>
    <t xml:space="preserve">1️⃣ Gouvernance &amp; Responsable</t>
  </si>
  <si>
    <t xml:space="preserve">Art. 7, 41bis (25-11)</t>
  </si>
  <si>
    <t xml:space="preserve">–</t>
  </si>
  <si>
    <t xml:space="preserve">2️⃣ Déclaration ANPDP</t>
  </si>
  <si>
    <t xml:space="preserve">Art. 13-24</t>
  </si>
  <si>
    <t xml:space="preserve">3️⃣ Consentement &amp; Légitimité</t>
  </si>
  <si>
    <t xml:space="preserve">Art. 8-12</t>
  </si>
  <si>
    <t xml:space="preserve">4️⃣ Droits des personnes</t>
  </si>
  <si>
    <t xml:space="preserve">Art. 32-40</t>
  </si>
  <si>
    <t xml:space="preserve">5️⃣ Sécurité des données</t>
  </si>
  <si>
    <t xml:space="preserve">Art. 27-31</t>
  </si>
  <si>
    <t xml:space="preserve">6️⃣ Transferts internationaux</t>
  </si>
  <si>
    <t xml:space="preserve">Art. 44-48</t>
  </si>
  <si>
    <t xml:space="preserve">7️⃣ Politique &amp; Documentation</t>
  </si>
  <si>
    <t xml:space="preserve">Art. 13, 41bis2 (25-11)</t>
  </si>
  <si>
    <t xml:space="preserve">8️⃣ Gestion des incidents</t>
  </si>
  <si>
    <t xml:space="preserve">Art. 30-31, 25-11</t>
  </si>
  <si>
    <t xml:space="preserve">⚠️ SANCTIONS EN CAS DE NON-CONFORMITÉ (Loi 18-07 + Amendement 25-11)</t>
  </si>
  <si>
    <t xml:space="preserve">⚖️ Administratif</t>
  </si>
  <si>
    <t xml:space="preserve">Avertissement → Mise en demeure → Suspension du traitement → Amendes jusqu'à 6 000 000 DZD</t>
  </si>
  <si>
    <t xml:space="preserve">🚔 Pénal léger</t>
  </si>
  <si>
    <t xml:space="preserve">Amende 20 000 – 1 000 000 DZD et/ou emprisonnement 2 mois à 5 ans</t>
  </si>
  <si>
    <t xml:space="preserve">🔒 Pénal grave</t>
  </si>
  <si>
    <t xml:space="preserve">Violation de données, traitement illicite : 1 à 3 ans + amendes 500 000 à 3 000 000 DZD</t>
  </si>
  <si>
    <t xml:space="preserve">📢 Non-notification brèche</t>
  </si>
  <si>
    <t xml:space="preserve">Obligation de notifier l'ANPDP sous 5 jours (Loi 25-11) — peine pénale si manquement</t>
  </si>
  <si>
    <t xml:space="preserve">📧  BESOIN D'UN ACCOMPAGNEMENT PROFESSIONNEL ?
Notre équipe vous guide pas à pas dans votre mise en conformité à la Loi 18-07.
Cliquez ici ou écrivez-nous : contact@intervalle-technologies.com</t>
  </si>
  <si>
    <t xml:space="preserve">✅  CHECKLIST DE CONFORMITÉ — LOI 18-07 ALGÉRIE (+ Amendement 25-11)</t>
  </si>
  <si>
    <t xml:space="preserve">Mettez à jour la colonne STATUT pour chaque action. Le Tableau de Bord se met à jour automatiquement.</t>
  </si>
  <si>
    <t xml:space="preserve">#</t>
  </si>
  <si>
    <t xml:space="preserve">ACTION REQUISE</t>
  </si>
  <si>
    <t xml:space="preserve">DESCRIPTION DÉTAILLÉE</t>
  </si>
  <si>
    <t xml:space="preserve">STATUT
(modifier ici)</t>
  </si>
  <si>
    <t xml:space="preserve">RESPONSABLE</t>
  </si>
  <si>
    <t xml:space="preserve">DATE LIMITE</t>
  </si>
  <si>
    <t xml:space="preserve">NOTES / PREUVES</t>
  </si>
  <si>
    <t xml:space="preserve">  GOUVERNANCE &amp; RESPONSABLE DE TRAITEMENT</t>
  </si>
  <si>
    <t xml:space="preserve">1.1</t>
  </si>
  <si>
    <t xml:space="preserve">Désigner un Responsable de Traitement (RT)</t>
  </si>
  <si>
    <t xml:space="preserve">Nommer la personne physique ou morale chargée de veiller à la conformité. Communiquer ses coordonnées à l'ANPDP. (Art. 7 Loi 18-07)</t>
  </si>
  <si>
    <t xml:space="preserve">🔴 Non conforme</t>
  </si>
  <si>
    <t xml:space="preserve">1.2</t>
  </si>
  <si>
    <t xml:space="preserve">Désigner un DPO (Délégué à la Protection des Données)</t>
  </si>
  <si>
    <t xml:space="preserve">OBLIGATOIRE depuis la Loi 25-11 (juil. 2025) pour toute entité traitant des données personnelles. Transmettre ses coordonnées à l'ANPDP. (Art. 41bis Loi 25-11)</t>
  </si>
  <si>
    <t xml:space="preserve">1.3</t>
  </si>
  <si>
    <t xml:space="preserve">Former et sensibiliser les équipes</t>
  </si>
  <si>
    <t xml:space="preserve">Organiser des sessions de formation sur la protection des données pour les collaborateurs qui traitent des données personnelles.</t>
  </si>
  <si>
    <t xml:space="preserve">  DÉCLARATION &amp; AUTORISATION ANPDP</t>
  </si>
  <si>
    <t xml:space="preserve">2.1</t>
  </si>
  <si>
    <t xml:space="preserve">Inventorier tous les traitements de données</t>
  </si>
  <si>
    <t xml:space="preserve">Lister l'ensemble des traitements : collecte clients, RH, CRM, marketing, logs informatiques, etc.</t>
  </si>
  <si>
    <t xml:space="preserve">2.2</t>
  </si>
  <si>
    <t xml:space="preserve">Soumettre les déclarations de traitement à l'ANPDP</t>
  </si>
  <si>
    <t xml:space="preserve">Déclarer chaque traitement sur le portail ANPDP avant sa mise en œuvre. Régime déclaratif standard. (Art. 13-24)</t>
  </si>
  <si>
    <t xml:space="preserve">2.3</t>
  </si>
  <si>
    <t xml:space="preserve">Obtenir les autorisations préalables (traitements sensibles)</t>
  </si>
  <si>
    <t xml:space="preserve">Pour données de santé, biométrie, origine ethnique, opinions politiques : demander autorisation préalable à l'ANPDP. (Art. 18)</t>
  </si>
  <si>
    <t xml:space="preserve">2.4</t>
  </si>
  <si>
    <t xml:space="preserve">Tenir le Registre des Activités de Traitement (RAT)</t>
  </si>
  <si>
    <t xml:space="preserve">Maintenir un registre électronique ou papier documentant chaque traitement : finalité, base légale, catégories, durée, destinataires. (Art. 41bis2 Loi 25-11)</t>
  </si>
  <si>
    <t xml:space="preserve">  CONSENTEMENT &amp; BASE LÉGALE</t>
  </si>
  <si>
    <t xml:space="preserve">3.1</t>
  </si>
  <si>
    <t xml:space="preserve">Vérifier la base légale de chaque traitement</t>
  </si>
  <si>
    <t xml:space="preserve">S'assurer que chaque traitement repose sur : consentement, obligation légale, intérêt vital, mission d'intérêt public ou intérêt légitime. (Art. 8-12)</t>
  </si>
  <si>
    <t xml:space="preserve">3.2</t>
  </si>
  <si>
    <t xml:space="preserve">Mettre en place le recueil du consentement explicite</t>
  </si>
  <si>
    <t xml:space="preserve">Pour les traitements basés sur le consentement : case non pré-cochée, formulation claire, preuve de consentement conservée. (Art. 9)</t>
  </si>
  <si>
    <t xml:space="preserve">3.3</t>
  </si>
  <si>
    <t xml:space="preserve">Permettre le retrait du consentement à tout moment</t>
  </si>
  <si>
    <t xml:space="preserve">Offrir un mécanisme simple permettant aux personnes de retirer leur consentement facilement et gratuitement.</t>
  </si>
  <si>
    <t xml:space="preserve">3.4</t>
  </si>
  <si>
    <t xml:space="preserve">Respecter la finalité déclarée du traitement</t>
  </si>
  <si>
    <t xml:space="preserve">Ne pas utiliser les données à des fins incompatibles avec la finalité déclarée lors de la collecte. (Art. 8)</t>
  </si>
  <si>
    <t xml:space="preserve">3.5</t>
  </si>
  <si>
    <t xml:space="preserve">Minimiser les données collectées</t>
  </si>
  <si>
    <t xml:space="preserve">Ne collecter que les données strictement nécessaires à la finalité (principe de minimisation). (Art. 8)</t>
  </si>
  <si>
    <t xml:space="preserve">  DROITS DES PERSONNES CONCERNÉES</t>
  </si>
  <si>
    <t xml:space="preserve">4.1</t>
  </si>
  <si>
    <t xml:space="preserve">Mettre en place l'information préalable à la collecte</t>
  </si>
  <si>
    <t xml:space="preserve">Informer les personnes avant la collecte : identité du RT, finalités, durée de conservation, droits disponibles. (Art. 32)</t>
  </si>
  <si>
    <t xml:space="preserve">4.2</t>
  </si>
  <si>
    <t xml:space="preserve">Créer une procédure de traitement du droit d'accès</t>
  </si>
  <si>
    <t xml:space="preserve">Permettre à toute personne d'accéder à ses données en réponse à une demande. Délai de réponse : 30 jours. (Art. 33)</t>
  </si>
  <si>
    <t xml:space="preserve">4.3</t>
  </si>
  <si>
    <t xml:space="preserve">Créer une procédure de rectification des données</t>
  </si>
  <si>
    <t xml:space="preserve">Permettre la correction des données inexactes ou incomplètes sur demande de la personne concernée. (Art. 34)</t>
  </si>
  <si>
    <t xml:space="preserve">4.4</t>
  </si>
  <si>
    <t xml:space="preserve">Créer une procédure de suppression / droit à l'oubli</t>
  </si>
  <si>
    <t xml:space="preserve">Permettre la suppression des données dans les cas prévus par la loi (retrait de consentement, fin de la finalité). (Art. 35)</t>
  </si>
  <si>
    <t xml:space="preserve">4.5</t>
  </si>
  <si>
    <t xml:space="preserve">Afficher / diffuser la Politique de Confidentialité</t>
  </si>
  <si>
    <t xml:space="preserve">Rédiger et publier une politique de confidentialité claire, accessible sur le site web ou via tout support de collecte.</t>
  </si>
  <si>
    <t xml:space="preserve">  SÉCURITÉ DES DONNÉES</t>
  </si>
  <si>
    <t xml:space="preserve">5.1</t>
  </si>
  <si>
    <t xml:space="preserve">Réaliser une cartographie des risques (AIPD/DPIA)</t>
  </si>
  <si>
    <t xml:space="preserve">Conduire une Analyse d'Impact sur la Protection des Données pour les traitements à risque élevé. (Art. 41bis3 Loi 25-11)</t>
  </si>
  <si>
    <t xml:space="preserve">5.2</t>
  </si>
  <si>
    <t xml:space="preserve">Mettre en œuvre le chiffrement des données sensibles</t>
  </si>
  <si>
    <t xml:space="preserve">Chiffrer les bases de données, sauvegardes et transmissions contenant des données personnelles sensibles.</t>
  </si>
  <si>
    <t xml:space="preserve">5.3</t>
  </si>
  <si>
    <t xml:space="preserve">Contrôler les droits d'accès aux données</t>
  </si>
  <si>
    <t xml:space="preserve">Appliquer le principe du moindre privilège : seuls les collaborateurs autorisés accèdent aux données personnelles.</t>
  </si>
  <si>
    <t xml:space="preserve">5.4</t>
  </si>
  <si>
    <t xml:space="preserve">Mettre en place des journaux d'audit (logs)</t>
  </si>
  <si>
    <t xml:space="preserve">Activer et conserver les journaux d'accès et de modification des données personnelles. (Art. 27-31)</t>
  </si>
  <si>
    <t xml:space="preserve">5.5</t>
  </si>
  <si>
    <t xml:space="preserve">Établir un Plan de Continuité / Reprise d'Activité (PCA/PRA)</t>
  </si>
  <si>
    <t xml:space="preserve">Garantir la disponibilité et la restauration des données en cas d'incident ou de sinistre informatique.</t>
  </si>
  <si>
    <t xml:space="preserve">5.6</t>
  </si>
  <si>
    <t xml:space="preserve">Sécuriser les accès distants et mobiles</t>
  </si>
  <si>
    <t xml:space="preserve">VPN, authentification multi-facteurs (MFA), gestion des terminaux mobiles (MDM).</t>
  </si>
  <si>
    <t xml:space="preserve">  TRANSFERTS INTERNATIONAUX DE DONNÉES</t>
  </si>
  <si>
    <t xml:space="preserve">6.1</t>
  </si>
  <si>
    <t xml:space="preserve">Identifier tous les transferts de données hors Algérie</t>
  </si>
  <si>
    <t xml:space="preserve">Lister les fournisseurs SaaS, hébergeurs cloud, partenaires étrangers recevant des données de résidents algériens.</t>
  </si>
  <si>
    <t xml:space="preserve">6.2</t>
  </si>
  <si>
    <t xml:space="preserve">Obtenir l'autorisation ANPDP pour les transferts internationaux</t>
  </si>
  <si>
    <t xml:space="preserve">Tout transfert hors territoire algérien nécessite une autorisation préalable de l'ANPDP. (Art. 44-48)</t>
  </si>
  <si>
    <t xml:space="preserve">6.3</t>
  </si>
  <si>
    <t xml:space="preserve">Mettre en place des garanties contractuelles (clauses types)</t>
  </si>
  <si>
    <t xml:space="preserve">Signer des clauses contractuelles types ou des garanties appropriées avec les destinataires hors Algérie.</t>
  </si>
  <si>
    <t xml:space="preserve">  POLITIQUE &amp; DOCUMENTATION</t>
  </si>
  <si>
    <t xml:space="preserve">7.1</t>
  </si>
  <si>
    <t xml:space="preserve">Rédiger la Politique Interne de Protection des Données</t>
  </si>
  <si>
    <t xml:space="preserve">Documenter les règles internes : gestion du cycle de vie des données, responsabilités, procédures.</t>
  </si>
  <si>
    <t xml:space="preserve">7.2</t>
  </si>
  <si>
    <t xml:space="preserve">Établir des clauses de protection dans les contrats fournisseurs</t>
  </si>
  <si>
    <t xml:space="preserve">Intégrer des clauses DPA (Data Processing Agreement) dans les contrats avec les sous-traitants traitant vos données. (Art. 23)</t>
  </si>
  <si>
    <t xml:space="preserve">7.3</t>
  </si>
  <si>
    <t xml:space="preserve">Définir et respecter les durées de conservation</t>
  </si>
  <si>
    <t xml:space="preserve">Fixer une durée maximale de conservation pour chaque catégorie de données et automatiser la suppression.</t>
  </si>
  <si>
    <t xml:space="preserve">7.4</t>
  </si>
  <si>
    <t xml:space="preserve">Auditer la conformité annuellement</t>
  </si>
  <si>
    <t xml:space="preserve">Réaliser un audit interne ou externe annuel de la conformité et mettre à jour les déclarations ANPDP.</t>
  </si>
  <si>
    <t xml:space="preserve">  GESTION DES INCIDENTS &amp; VIOLATIONS</t>
  </si>
  <si>
    <t xml:space="preserve">8.1</t>
  </si>
  <si>
    <t xml:space="preserve">Établir une procédure de gestion des violations de données</t>
  </si>
  <si>
    <t xml:space="preserve">Documenter le processus d'identification, d'évaluation et de réponse aux incidents de sécurité impliquant des données personnelles.</t>
  </si>
  <si>
    <t xml:space="preserve">8.2</t>
  </si>
  <si>
    <t xml:space="preserve">Notifier l'ANPDP en cas de violation dans les 5 jours</t>
  </si>
  <si>
    <t xml:space="preserve">Obligation légale (Loi 25-11) : notifier l'ANPDP de toute violation de données dans un délai de 5 jours. (Art. 30)</t>
  </si>
  <si>
    <t xml:space="preserve">8.3</t>
  </si>
  <si>
    <t xml:space="preserve">Informer les personnes concernées en cas de risque élevé</t>
  </si>
  <si>
    <t xml:space="preserve">Si la violation présente un risque élevé pour les droits des personnes, les informer directement sans délai.</t>
  </si>
  <si>
    <t xml:space="preserve">8.4</t>
  </si>
  <si>
    <t xml:space="preserve">Tenir un registre des incidents</t>
  </si>
  <si>
    <t xml:space="preserve">Documenter toutes les violations, même mineures, dans un registre interne (date, nature, impact, mesures prises).</t>
  </si>
  <si>
    <t xml:space="preserve">💡 GUIDE STATUTS — Remplacez la valeur dans la colonne STATUT :   ✅ Conforme   |   🟡 En cours   |   🔴 Non conforme</t>
  </si>
  <si>
    <t xml:space="preserve">📧  BESOIN D'UN ACCOMPAGNEMENT EXPERT POUR VOTRE MISE EN CONFORMITÉ ?
Intervalle Technologies vous accompagne : audit, DPO externalisé, formation, déclarations ANPDP.
👉  Contactez-nous : contact@intervalle-technologies.com</t>
  </si>
  <si>
    <t xml:space="preserve">📋  REGISTRE DES ACTIVITÉS DE TRAITEMENT — Obligatoire (Art. 41bis2 Loi 25-11)</t>
  </si>
  <si>
    <t xml:space="preserve">Ce registre doit être maintenu à jour et présenté à l'ANPDP sur demande. Format électronique ou papier accepté.</t>
  </si>
  <si>
    <t xml:space="preserve">Nom du Traitement</t>
  </si>
  <si>
    <t xml:space="preserve">Finalité / Objectif</t>
  </si>
  <si>
    <t xml:space="preserve">Base Légale</t>
  </si>
  <si>
    <t xml:space="preserve">Catégories de Données</t>
  </si>
  <si>
    <t xml:space="preserve">Catégories de Personnes</t>
  </si>
  <si>
    <t xml:space="preserve">Destinataires</t>
  </si>
  <si>
    <t xml:space="preserve">Durée de Conservation</t>
  </si>
  <si>
    <t xml:space="preserve">Transfert Hors DZ ?</t>
  </si>
  <si>
    <t xml:space="preserve">Mesures de Sécurité</t>
  </si>
  <si>
    <t xml:space="preserve">1</t>
  </si>
  <si>
    <t xml:space="preserve">Gestion clients / CRM</t>
  </si>
  <si>
    <t xml:space="preserve">Gestion de la relation commerciale</t>
  </si>
  <si>
    <t xml:space="preserve">Contrat</t>
  </si>
  <si>
    <t xml:space="preserve">Nom, prénom, email, téléphone, historique achats</t>
  </si>
  <si>
    <t xml:space="preserve">Clients</t>
  </si>
  <si>
    <t xml:space="preserve">Équipe commerciale, ERP</t>
  </si>
  <si>
    <t xml:space="preserve">Durée du contrat + 5 ans</t>
  </si>
  <si>
    <t xml:space="preserve">Non</t>
  </si>
  <si>
    <t xml:space="preserve">Chiffrement BDD, accès restreint</t>
  </si>
  <si>
    <t xml:space="preserve">2</t>
  </si>
  <si>
    <t xml:space="preserve">Gestion des employés (RH)</t>
  </si>
  <si>
    <t xml:space="preserve">Administration du personnel</t>
  </si>
  <si>
    <t xml:space="preserve">Obligation légale</t>
  </si>
  <si>
    <t xml:space="preserve">Données d'identité, salaire, contrat, données bancaires</t>
  </si>
  <si>
    <t xml:space="preserve">Salariés</t>
  </si>
  <si>
    <t xml:space="preserve">RH, Comptabilité, CNAS/CASNOS</t>
  </si>
  <si>
    <t xml:space="preserve">Durée emploi + 10 ans</t>
  </si>
  <si>
    <t xml:space="preserve">Accès limité RH, chiffrement</t>
  </si>
  <si>
    <t xml:space="preserve">3</t>
  </si>
  <si>
    <t xml:space="preserve">Site web / Formulaires contact</t>
  </si>
  <si>
    <t xml:space="preserve">Répondre aux demandes entrantes</t>
  </si>
  <si>
    <t xml:space="preserve">Consentement</t>
  </si>
  <si>
    <t xml:space="preserve">Nom, email, message</t>
  </si>
  <si>
    <t xml:space="preserve">Visiteurs web</t>
  </si>
  <si>
    <t xml:space="preserve">Équipe marketing</t>
  </si>
  <si>
    <t xml:space="preserve">12 mois</t>
  </si>
  <si>
    <t xml:space="preserve">HTTPS, purge auto</t>
  </si>
  <si>
    <t xml:space="preserve">4</t>
  </si>
  <si>
    <t xml:space="preserve">Newsletter / Marketing email</t>
  </si>
  <si>
    <t xml:space="preserve">Communication commerciale</t>
  </si>
  <si>
    <t xml:space="preserve">Email, préférences</t>
  </si>
  <si>
    <t xml:space="preserve">Prospects / clients</t>
  </si>
  <si>
    <t xml:space="preserve">Plateforme emailing (ex: Mailchimp)</t>
  </si>
  <si>
    <t xml:space="preserve">Jusqu'au retrait du consentement</t>
  </si>
  <si>
    <t xml:space="preserve">Oui → Autorisation ANPDP requise</t>
  </si>
  <si>
    <t xml:space="preserve">Chiffrement, droit de désinscription</t>
  </si>
  <si>
    <t xml:space="preserve">5</t>
  </si>
  <si>
    <t xml:space="preserve">Vidéosurveillance locaux</t>
  </si>
  <si>
    <t xml:space="preserve">Sécurité des biens et personnes</t>
  </si>
  <si>
    <t xml:space="preserve">Intérêt légitime</t>
  </si>
  <si>
    <t xml:space="preserve">Images vidéo</t>
  </si>
  <si>
    <t xml:space="preserve">Visiteurs, employés</t>
  </si>
  <si>
    <t xml:space="preserve">Équipe sécurité, direction</t>
  </si>
  <si>
    <t xml:space="preserve">30 jours glissants</t>
  </si>
  <si>
    <t xml:space="preserve">Accès restreint, panneaux information</t>
  </si>
  <si>
    <t xml:space="preserve">6</t>
  </si>
  <si>
    <t xml:space="preserve">Logs informatiques / SIEM</t>
  </si>
  <si>
    <t xml:space="preserve">Sécurité du SI et audit</t>
  </si>
  <si>
    <t xml:space="preserve">Adresses IP, identifiants, actions</t>
  </si>
  <si>
    <t xml:space="preserve">Utilisateurs internes</t>
  </si>
  <si>
    <t xml:space="preserve">DSI, sécurité informatique</t>
  </si>
  <si>
    <t xml:space="preserve">Accès admin uniquement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</si>
  <si>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</si>
  <si>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</si>
  <si>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</si>
  <si>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</si>
  <si>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</si>
  <si>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</si>
  <si>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</si>
  <si>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</si>
  <si>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</si>
  <si>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</si>
  <si>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📧  Ce registre est obligatoire depuis la Loi 25-11 (juillet 2025). Besoin d'aide pour le compléter ?
Intervalle Technologies vous accompagne : audit complet, conseil DPO, déclarations ANPDP.
👉  contact@intervalle-technologies.com</t>
  </si>
  <si>
    <t xml:space="preserve">📖  GUIDE RAPIDE — LOI 18-07 ALGÉRIE : CE QUE VOUS DEVEZ SAVOIR</t>
  </si>
  <si>
    <t xml:space="preserve">  QU'EST-CE QUE LA LOI 18-07 ?</t>
  </si>
  <si>
    <t xml:space="preserve">Nom complet</t>
  </si>
  <si>
    <t xml:space="preserve">Loi n° 18-07 du 10 juin 2018 relative à la protection des personnes physiques dans le traitement des données à caractère personnel (Journal Officiel n°34)</t>
  </si>
  <si>
    <t xml:space="preserve">Entrée en vigueur</t>
  </si>
  <si>
    <t xml:space="preserve">Publiée le 10 juin 2018. Obligatoire depuis août 2023 (délai d'1 an après installation de l'ANPDP). Renforcée par la Loi 25-11 de juillet 2025.</t>
  </si>
  <si>
    <t xml:space="preserve">Équivalent</t>
  </si>
  <si>
    <t xml:space="preserve">L'équivalent algérien du RGPD européen. S'inspire de la Convention 108 du Conseil de l'Europe et des standards internationaux.</t>
  </si>
  <si>
    <t xml:space="preserve">Autorité de contrôle</t>
  </si>
  <si>
    <t xml:space="preserve">ANPDP — Autorité Nationale de Protection des Données à Caractère Personnel. Autorité administrative indépendante, 16 membres nommés par décret présidentiel.</t>
  </si>
  <si>
    <t xml:space="preserve">  QUI EST CONCERNÉ ?</t>
  </si>
  <si>
    <t xml:space="preserve">Entreprises privées</t>
  </si>
  <si>
    <t xml:space="preserve">Toute société algérienne collectant ou traitant des données personnelles (clients, RH, fournisseurs...), quelle que soit sa taille.</t>
  </si>
  <si>
    <t xml:space="preserve">Organismes publics</t>
  </si>
  <si>
    <t xml:space="preserve">Toutes les administrations et institutions publiques.</t>
  </si>
  <si>
    <t xml:space="preserve">Entreprises étrangères</t>
  </si>
  <si>
    <t xml:space="preserve">Toute entité hors Algérie utilisant des moyens situés sur le territoire algérien pour traiter des données de résidents algériens.</t>
  </si>
  <si>
    <t xml:space="preserve">Exclusions</t>
  </si>
  <si>
    <t xml:space="preserve">Traitements strictement personnels (ex : carnet d'adresses privé). Traitements liés à la défense nationale ou à la sécurité de l'État.</t>
  </si>
  <si>
    <t xml:space="preserve">  DONNÉES PERSONNELLES PROTÉGÉES</t>
  </si>
  <si>
    <t xml:space="preserve">Données ordinaires</t>
  </si>
  <si>
    <t xml:space="preserve">Nom, prénom, adresse, email, téléphone, date de naissance, numéro d'identification, adresse IP, photo...</t>
  </si>
  <si>
    <t xml:space="preserve">Données sensibles</t>
  </si>
  <si>
    <t xml:space="preserve">Santé, biométrie, origine ethnique ou raciale, opinions politiques/religieuses, données judiciaires. → Traitement interdit sauf exceptions et autorisation ANPDP.</t>
  </si>
  <si>
    <t xml:space="preserve">  PRINCIPES FONDAMENTAUX</t>
  </si>
  <si>
    <t xml:space="preserve">Licéité &amp; Loyauté</t>
  </si>
  <si>
    <t xml:space="preserve">Tout traitement doit avoir une base légale (consentement, contrat, obligation légale, intérêt vital, intérêt légitime).</t>
  </si>
  <si>
    <t xml:space="preserve">Finalité déterminée</t>
  </si>
  <si>
    <t xml:space="preserve">Les données ne peuvent être utilisées qu'aux fins pour lesquelles elles ont été collectées.</t>
  </si>
  <si>
    <t xml:space="preserve">Minimisation</t>
  </si>
  <si>
    <t xml:space="preserve">Ne collecter que les données strictement nécessaires à la finalité déclarée.</t>
  </si>
  <si>
    <t xml:space="preserve">Exactitude</t>
  </si>
  <si>
    <t xml:space="preserve">Maintenir les données à jour et permettre leur rectification.</t>
  </si>
  <si>
    <t xml:space="preserve">Durée limitée</t>
  </si>
  <si>
    <t xml:space="preserve">Conserver les données uniquement le temps nécessaire à la finalité, puis les supprimer ou anonymiser.</t>
  </si>
  <si>
    <t xml:space="preserve">Sécurité</t>
  </si>
  <si>
    <t xml:space="preserve">Protéger les données contre toute destruction, perte, altération ou accès non autorisé.</t>
  </si>
  <si>
    <t xml:space="preserve">Droit à l'information</t>
  </si>
  <si>
    <t xml:space="preserve">Toute personne doit être informée de la collecte et de son utilisation avant ou lors de la collecte (Art. 32).</t>
  </si>
  <si>
    <t xml:space="preserve">Droit d'accès</t>
  </si>
  <si>
    <t xml:space="preserve">Toute personne peut demander à consulter les données la concernant. Réponse obligatoire dans un délai raisonnable (Art. 33).</t>
  </si>
  <si>
    <t xml:space="preserve">Droit de rectification</t>
  </si>
  <si>
    <t xml:space="preserve">Faire corriger des données inexactes ou incomplètes (Art. 34).</t>
  </si>
  <si>
    <t xml:space="preserve">Droit de suppression</t>
  </si>
  <si>
    <t xml:space="preserve">Faire effacer ses données dans certains cas (retrait de consentement, données inutiles...) (Art. 35).</t>
  </si>
  <si>
    <t xml:space="preserve">Droit d'opposition</t>
  </si>
  <si>
    <t xml:space="preserve">S'opposer au traitement de ses données, notamment à des fins de prospection commerciale (Art. 36).</t>
  </si>
  <si>
    <t xml:space="preserve">  NOUVEAUTÉS LOI 25-11 (JUILLET 2025)</t>
  </si>
  <si>
    <t xml:space="preserve">DPO obligatoire</t>
  </si>
  <si>
    <t xml:space="preserve">Toute entité traitant des données personnelles DOIT désigner un Délégué à la Protection des Données (DPO/DPD), interne ou externe. (Art. 41bis)</t>
  </si>
  <si>
    <t xml:space="preserve">Registre obligatoire</t>
  </si>
  <si>
    <t xml:space="preserve">Obligation de tenir un Registre des Activités de Traitement (RAT) en format électronique ou papier. (Art. 41bis2)</t>
  </si>
  <si>
    <t xml:space="preserve">DPIA / AIPD</t>
  </si>
  <si>
    <t xml:space="preserve">Réaliser une Analyse d'Impact sur la Protection des Données pour les traitements à risque élevé. (Art. 41bis3)</t>
  </si>
  <si>
    <t xml:space="preserve">Notification violation 5j</t>
  </si>
  <si>
    <t xml:space="preserve">Notification obligatoire à l'ANPDP de toute violation de données dans les 5 jours (vs 72h RGPD). (Art. 30)</t>
  </si>
  <si>
    <t xml:space="preserve">Pôles régionaux ANPDP</t>
  </si>
  <si>
    <t xml:space="preserve">Création de pôles régionaux de contrôle et d'audit sur tout le territoire (Art. 27bis).</t>
  </si>
  <si>
    <t xml:space="preserve">🚀  PASSEZ À L'ACTION — FAITES-VOUS ACCOMPAGNER PAR DES EXPERTS
Intervalle Technologies : audit de conformité, DPO externalisé, formation équipes, déclarations ANPDP, rédaction politiques.
📧  contact@intervalle-technologies.com   |   Réponse sous 24h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</si>
</sst>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28"/>
      <color rgb="FF27AE60"/>
      <name val="Arial"/>
      <family val="0"/>
      <charset val="1"/>
    </font>
    <font>
      <b val="true"/>
      <sz val="13"/>
      <color rgb="FF1A1A2E"/>
      <name val="Arial"/>
      <family val="0"/>
      <charset val="1"/>
    </font>
    <font>
      <sz val="10"/>
      <color rgb="FF1A1A2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A1A2E"/>
      <name val="Arial"/>
      <family val="0"/>
      <charset val="1"/>
    </font>
    <font>
      <sz val="9"/>
      <color rgb="FF1A1A2E"/>
      <name val="Arial"/>
      <family val="0"/>
      <charset val="1"/>
    </font>
    <font>
      <b val="true"/>
      <sz val="12"/>
      <color rgb="FF27AE60"/>
      <name val="Arial"/>
      <family val="0"/>
      <charset val="1"/>
    </font>
    <font>
      <b val="true"/>
      <sz val="12"/>
      <color rgb="FFE67E22"/>
      <name val="Arial"/>
      <family val="0"/>
      <charset val="1"/>
    </font>
    <font>
      <b val="true"/>
      <sz val="12"/>
      <color rgb="FFC0392B"/>
      <name val="Arial"/>
      <family val="0"/>
      <charset val="1"/>
    </font>
    <font>
      <b val="true"/>
      <sz val="10"/>
      <color rgb="FFC0392B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9"/>
      <color rgb="FF2E6DA4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2E6DA4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B3A6B"/>
        <bgColor rgb="FF333399"/>
      </patternFill>
    </fill>
    <fill>
      <patternFill patternType="solid">
        <fgColor rgb="FF2E6DA4"/>
        <bgColor rgb="FF3366FF"/>
      </patternFill>
    </fill>
    <fill>
      <patternFill patternType="solid">
        <fgColor rgb="FFF5F6FA"/>
        <bgColor rgb="FFFFFFFF"/>
      </patternFill>
    </fill>
    <fill>
      <patternFill patternType="solid">
        <fgColor rgb="FFD6E4F0"/>
        <bgColor rgb="FFCCFFFF"/>
      </patternFill>
    </fill>
    <fill>
      <patternFill patternType="solid">
        <fgColor rgb="FFFDEBD0"/>
        <bgColor rgb="FFFADBD8"/>
      </patternFill>
    </fill>
    <fill>
      <patternFill patternType="solid">
        <fgColor rgb="FFFFFFFF"/>
        <bgColor rgb="FFF5F6FA"/>
      </patternFill>
    </fill>
    <fill>
      <patternFill patternType="solid">
        <fgColor rgb="FFC0392B"/>
        <bgColor rgb="FF993366"/>
      </patternFill>
    </fill>
    <fill>
      <patternFill patternType="solid">
        <fgColor rgb="FFFADBD8"/>
        <bgColor rgb="FFFDEBD0"/>
      </patternFill>
    </fill>
    <fill>
      <patternFill patternType="solid">
        <fgColor rgb="FFE8A020"/>
        <bgColor rgb="FFE67E22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/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2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2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DEBD0"/>
      <rgbColor rgb="FFF5F6FA"/>
      <rgbColor rgb="FF660066"/>
      <rgbColor rgb="FFFF8080"/>
      <rgbColor rgb="FF2E6DA4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E8A020"/>
      <rgbColor rgb="FFE67E22"/>
      <rgbColor rgb="FF666699"/>
      <rgbColor rgb="FF999999"/>
      <rgbColor rgb="FF1B3A6B"/>
      <rgbColor rgb="FF27AE60"/>
      <rgbColor rgb="FF003300"/>
      <rgbColor rgb="FF333300"/>
      <rgbColor rgb="FFC0392B"/>
      <rgbColor rgb="FF993366"/>
      <rgbColor rgb="FF333399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ontact@intervalle-technologies.com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contact@intervalle-technologies.com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mailto:contact@intervalle-technologies.com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mailto:contact@intervalle-technologies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8"/>
    <col collapsed="false" customWidth="true" hidden="false" outlineLevel="0" max="3" min="3" style="0" width="18"/>
    <col collapsed="false" customWidth="true" hidden="false" outlineLevel="0" max="4" min="4" style="0" width="22"/>
    <col collapsed="false" customWidth="true" hidden="false" outlineLevel="0" max="5" min="5" style="0" width="14"/>
    <col collapsed="false" customWidth="true" hidden="false" outlineLevel="0" max="6" min="6" style="0" width="22"/>
    <col collapsed="false" customWidth="true" hidden="false" outlineLevel="0" max="7" min="7" style="0" width="2"/>
  </cols>
  <sheetData>
    <row r="1" customFormat="false" ht="7.5" hidden="false" customHeight="true" outlineLevel="0" collapsed="false"/>
    <row r="2" customFormat="false" ht="30" hidden="false" customHeight="true" outlineLevel="0" collapsed="false">
      <c r="B2" s="1" t="s">
        <v>0</v>
      </c>
      <c r="C2" s="1"/>
      <c r="D2" s="1"/>
      <c r="E2" s="1"/>
      <c r="F2" s="1"/>
    </row>
    <row r="3" customFormat="false" ht="30" hidden="false" customHeight="true" outlineLevel="0" collapsed="false">
      <c r="B3" s="1"/>
      <c r="C3" s="1"/>
      <c r="D3" s="1"/>
      <c r="E3" s="1"/>
      <c r="F3" s="1"/>
    </row>
    <row r="4" customFormat="false" ht="19.5" hidden="false" customHeight="true" outlineLevel="0" collapsed="false">
      <c r="B4" s="2" t="s">
        <v>1</v>
      </c>
      <c r="C4" s="2"/>
      <c r="D4" s="2"/>
      <c r="E4" s="2"/>
      <c r="F4" s="2"/>
    </row>
    <row r="5" customFormat="false" ht="9.75" hidden="false" customHeight="true" outlineLevel="0" collapsed="false"/>
    <row r="6" customFormat="false" ht="24" hidden="false" customHeight="true" outlineLevel="0" collapsed="false">
      <c r="B6" s="3" t="s">
        <v>2</v>
      </c>
      <c r="C6" s="3"/>
      <c r="D6" s="4" t="s">
        <v>3</v>
      </c>
      <c r="E6" s="3" t="s">
        <v>4</v>
      </c>
      <c r="F6" s="3"/>
    </row>
    <row r="7" customFormat="false" ht="27.75" hidden="false" customHeight="true" outlineLevel="0" collapsed="false">
      <c r="B7" s="5" t="n">
        <f aca="false">COUNTIF('✅ Checklist Conformité'!E:E,"✅ Conforme")/COUNTIF('✅ Checklist Conformité'!E:E,"&lt;&gt;")</f>
        <v>0</v>
      </c>
      <c r="C7" s="5"/>
      <c r="D7" s="6" t="str">
        <f aca="false">IF(COUNTIF('✅ Checklist Conformité'!E:E,"✅ Conforme")/IFERROR(COUNTIF('✅ Checklist Conformité'!E:E,"&lt;&gt;"),1)&gt;=0.8,"🟢 Bon niveau",IF(COUNTIF('✅ Checklist Conformité'!E:E,"✅ Conforme")/IFERROR(COUNTIF('✅ Checklist Conformité'!E:E,"&lt;&gt;"),1)&gt;=0.5,"🟡 En cours","🔴 Non conforme"))</f>
        <v>🔴 Non conforme</v>
      </c>
      <c r="E7" s="7" t="str">
        <f aca="false">COUNTIF('✅ Checklist Conformité'!E:E,"🔴 Non conforme")&amp;" actions critiques restantes
"&amp;COUNTIF('✅ Checklist Conformité'!E:E,"🟡 En cours")&amp;" en cours d'implémentation"</f>
        <v>34 actions critiques restantes
0 en cours d'implémentation</v>
      </c>
      <c r="F7" s="7"/>
    </row>
    <row r="8" customFormat="false" ht="27.75" hidden="false" customHeight="true" outlineLevel="0" collapsed="false">
      <c r="B8" s="5"/>
      <c r="C8" s="5"/>
      <c r="D8" s="6"/>
      <c r="E8" s="6"/>
      <c r="F8" s="7"/>
    </row>
    <row r="9" customFormat="false" ht="27.75" hidden="false" customHeight="true" outlineLevel="0" collapsed="false">
      <c r="B9" s="5"/>
      <c r="C9" s="5"/>
      <c r="D9" s="6"/>
      <c r="E9" s="6"/>
      <c r="F9" s="7"/>
    </row>
    <row r="10" customFormat="false" ht="7.5" hidden="false" customHeight="true" outlineLevel="0" collapsed="false"/>
    <row r="11" customFormat="false" ht="21.75" hidden="false" customHeight="true" outlineLevel="0" collapsed="false">
      <c r="B11" s="8" t="s">
        <v>5</v>
      </c>
      <c r="C11" s="8"/>
      <c r="D11" s="8"/>
      <c r="E11" s="8"/>
      <c r="F11" s="8"/>
    </row>
    <row r="12" customFormat="false" ht="19.5" hidden="false" customHeight="true" outlineLevel="0" collapsed="false">
      <c r="B12" s="9" t="s">
        <v>6</v>
      </c>
      <c r="C12" s="9" t="s">
        <v>7</v>
      </c>
      <c r="D12" s="9" t="s">
        <v>8</v>
      </c>
      <c r="E12" s="9" t="s">
        <v>9</v>
      </c>
      <c r="F12" s="9" t="s">
        <v>10</v>
      </c>
    </row>
    <row r="13" customFormat="false" ht="21.75" hidden="false" customHeight="true" outlineLevel="0" collapsed="false">
      <c r="B13" s="10" t="s">
        <v>11</v>
      </c>
      <c r="C13" s="11" t="s">
        <v>12</v>
      </c>
      <c r="D13" s="12" t="s">
        <v>13</v>
      </c>
      <c r="E13" s="13" t="s">
        <v>13</v>
      </c>
      <c r="F13" s="14" t="s">
        <v>13</v>
      </c>
    </row>
    <row r="14" customFormat="false" ht="21.75" hidden="false" customHeight="true" outlineLevel="0" collapsed="false">
      <c r="B14" s="15" t="s">
        <v>14</v>
      </c>
      <c r="C14" s="16" t="s">
        <v>15</v>
      </c>
      <c r="D14" s="17" t="s">
        <v>13</v>
      </c>
      <c r="E14" s="18" t="s">
        <v>13</v>
      </c>
      <c r="F14" s="19" t="s">
        <v>13</v>
      </c>
    </row>
    <row r="15" customFormat="false" ht="21.75" hidden="false" customHeight="true" outlineLevel="0" collapsed="false">
      <c r="B15" s="10" t="s">
        <v>16</v>
      </c>
      <c r="C15" s="11" t="s">
        <v>17</v>
      </c>
      <c r="D15" s="12" t="s">
        <v>13</v>
      </c>
      <c r="E15" s="13" t="s">
        <v>13</v>
      </c>
      <c r="F15" s="14" t="s">
        <v>13</v>
      </c>
    </row>
    <row r="16" customFormat="false" ht="21.75" hidden="false" customHeight="true" outlineLevel="0" collapsed="false">
      <c r="B16" s="15" t="s">
        <v>18</v>
      </c>
      <c r="C16" s="16" t="s">
        <v>19</v>
      </c>
      <c r="D16" s="17" t="s">
        <v>13</v>
      </c>
      <c r="E16" s="18" t="s">
        <v>13</v>
      </c>
      <c r="F16" s="19" t="s">
        <v>13</v>
      </c>
    </row>
    <row r="17" customFormat="false" ht="21.75" hidden="false" customHeight="true" outlineLevel="0" collapsed="false">
      <c r="B17" s="10" t="s">
        <v>20</v>
      </c>
      <c r="C17" s="11" t="s">
        <v>21</v>
      </c>
      <c r="D17" s="12" t="s">
        <v>13</v>
      </c>
      <c r="E17" s="13" t="s">
        <v>13</v>
      </c>
      <c r="F17" s="14" t="s">
        <v>13</v>
      </c>
    </row>
    <row r="18" customFormat="false" ht="21.75" hidden="false" customHeight="true" outlineLevel="0" collapsed="false">
      <c r="B18" s="15" t="s">
        <v>22</v>
      </c>
      <c r="C18" s="16" t="s">
        <v>23</v>
      </c>
      <c r="D18" s="17" t="s">
        <v>13</v>
      </c>
      <c r="E18" s="18" t="s">
        <v>13</v>
      </c>
      <c r="F18" s="19" t="s">
        <v>13</v>
      </c>
    </row>
    <row r="19" customFormat="false" ht="21.75" hidden="false" customHeight="true" outlineLevel="0" collapsed="false">
      <c r="B19" s="10" t="s">
        <v>24</v>
      </c>
      <c r="C19" s="11" t="s">
        <v>25</v>
      </c>
      <c r="D19" s="12" t="s">
        <v>13</v>
      </c>
      <c r="E19" s="13" t="s">
        <v>13</v>
      </c>
      <c r="F19" s="14" t="s">
        <v>13</v>
      </c>
    </row>
    <row r="20" customFormat="false" ht="21.75" hidden="false" customHeight="true" outlineLevel="0" collapsed="false">
      <c r="B20" s="15" t="s">
        <v>26</v>
      </c>
      <c r="C20" s="16" t="s">
        <v>27</v>
      </c>
      <c r="D20" s="17" t="s">
        <v>13</v>
      </c>
      <c r="E20" s="18" t="s">
        <v>13</v>
      </c>
      <c r="F20" s="19" t="s">
        <v>13</v>
      </c>
    </row>
    <row r="21" customFormat="false" ht="7.5" hidden="false" customHeight="true" outlineLevel="0" collapsed="false"/>
    <row r="22" customFormat="false" ht="21.75" hidden="false" customHeight="true" outlineLevel="0" collapsed="false">
      <c r="B22" s="20" t="s">
        <v>28</v>
      </c>
      <c r="C22" s="20"/>
      <c r="D22" s="20"/>
      <c r="E22" s="20"/>
      <c r="F22" s="20"/>
    </row>
    <row r="23" customFormat="false" ht="21.75" hidden="false" customHeight="true" outlineLevel="0" collapsed="false">
      <c r="B23" s="21" t="s">
        <v>29</v>
      </c>
      <c r="C23" s="22" t="s">
        <v>30</v>
      </c>
      <c r="D23" s="22"/>
      <c r="E23" s="22"/>
      <c r="F23" s="22"/>
    </row>
    <row r="24" customFormat="false" ht="21.75" hidden="false" customHeight="true" outlineLevel="0" collapsed="false">
      <c r="B24" s="23" t="s">
        <v>31</v>
      </c>
      <c r="C24" s="24" t="s">
        <v>32</v>
      </c>
      <c r="D24" s="24"/>
      <c r="E24" s="24"/>
      <c r="F24" s="24"/>
    </row>
    <row r="25" customFormat="false" ht="21.75" hidden="false" customHeight="true" outlineLevel="0" collapsed="false">
      <c r="B25" s="21" t="s">
        <v>33</v>
      </c>
      <c r="C25" s="22" t="s">
        <v>34</v>
      </c>
      <c r="D25" s="22"/>
      <c r="E25" s="22"/>
      <c r="F25" s="22"/>
    </row>
    <row r="26" customFormat="false" ht="21.75" hidden="false" customHeight="true" outlineLevel="0" collapsed="false">
      <c r="B26" s="23" t="s">
        <v>35</v>
      </c>
      <c r="C26" s="24" t="s">
        <v>36</v>
      </c>
      <c r="D26" s="24"/>
      <c r="E26" s="24"/>
      <c r="F26" s="24"/>
    </row>
    <row r="27" customFormat="false" ht="13.5" hidden="false" customHeight="true" outlineLevel="0" collapsed="false"/>
    <row r="28" customFormat="false" ht="25.5" hidden="false" customHeight="true" outlineLevel="0" collapsed="false">
      <c r="B28" s="25" t="s">
        <v>37</v>
      </c>
      <c r="C28" s="25"/>
      <c r="D28" s="25"/>
      <c r="E28" s="25"/>
      <c r="F28" s="25"/>
    </row>
    <row r="29" customFormat="false" ht="25.5" hidden="false" customHeight="true" outlineLevel="0" collapsed="false">
      <c r="B29" s="25"/>
      <c r="C29" s="25"/>
      <c r="D29" s="25"/>
      <c r="E29" s="25"/>
      <c r="F29" s="25"/>
    </row>
    <row r="30" customFormat="false" ht="25.5" hidden="false" customHeight="true" outlineLevel="0" collapsed="false">
      <c r="B30" s="25"/>
      <c r="C30" s="25"/>
      <c r="D30" s="25"/>
      <c r="E30" s="25"/>
      <c r="F30" s="25"/>
    </row>
  </sheetData>
  <mergeCells count="14">
    <mergeCell ref="B2:F3"/>
    <mergeCell ref="B4:F4"/>
    <mergeCell ref="B6:C6"/>
    <mergeCell ref="E6:F6"/>
    <mergeCell ref="B7:C9"/>
    <mergeCell ref="D7:D9"/>
    <mergeCell ref="E7:F9"/>
    <mergeCell ref="B11:F11"/>
    <mergeCell ref="B22:F22"/>
    <mergeCell ref="C23:F23"/>
    <mergeCell ref="C24:F24"/>
    <mergeCell ref="C25:F25"/>
    <mergeCell ref="C26:F26"/>
    <mergeCell ref="B28:F30"/>
  </mergeCells>
  <hyperlinks>
    <hyperlink ref="B28" r:id="rId1" display="📧  BESOIN D'UN ACCOMPAGNEMENT PROFESSIONNEL ?&#10;Notre équipe vous guide pas à pas dans votre mise en conformité à la Loi 18-07.&#10;Cliquez ici ou écrivez-nous : contact@intervalle-technologies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"/>
    <col collapsed="false" customWidth="true" hidden="false" outlineLevel="0" max="3" min="3" style="0" width="38"/>
    <col collapsed="false" customWidth="true" hidden="false" outlineLevel="0" max="4" min="4" style="0" width="46"/>
    <col collapsed="false" customWidth="true" hidden="false" outlineLevel="0" max="5" min="5" style="0" width="22"/>
    <col collapsed="false" customWidth="true" hidden="false" outlineLevel="0" max="6" min="6" style="0" width="26"/>
    <col collapsed="false" customWidth="true" hidden="false" outlineLevel="0" max="8" min="7" style="0" width="22"/>
    <col collapsed="false" customWidth="true" hidden="false" outlineLevel="0" max="9" min="9" style="0" width="2"/>
  </cols>
  <sheetData>
    <row r="1" customFormat="false" ht="7.5" hidden="false" customHeight="true" outlineLevel="0" collapsed="false"/>
    <row r="2" customFormat="false" ht="27.75" hidden="false" customHeight="true" outlineLevel="0" collapsed="false">
      <c r="B2" s="26" t="s">
        <v>38</v>
      </c>
      <c r="C2" s="26"/>
      <c r="D2" s="26"/>
      <c r="E2" s="26"/>
      <c r="F2" s="26"/>
      <c r="G2" s="26"/>
      <c r="H2" s="26"/>
    </row>
    <row r="3" customFormat="false" ht="27.75" hidden="false" customHeight="true" outlineLevel="0" collapsed="false">
      <c r="B3" s="26"/>
      <c r="C3" s="26"/>
      <c r="D3" s="26"/>
      <c r="E3" s="26"/>
      <c r="F3" s="26"/>
      <c r="G3" s="26"/>
      <c r="H3" s="26"/>
    </row>
    <row r="4" customFormat="false" ht="18" hidden="false" customHeight="true" outlineLevel="0" collapsed="false">
      <c r="B4" s="2" t="s">
        <v>39</v>
      </c>
      <c r="C4" s="2"/>
      <c r="D4" s="2"/>
      <c r="E4" s="2"/>
      <c r="F4" s="2"/>
      <c r="G4" s="2"/>
      <c r="H4" s="2"/>
    </row>
    <row r="5" customFormat="false" ht="9.75" hidden="false" customHeight="true" outlineLevel="0" collapsed="false"/>
    <row r="6" customFormat="false" ht="36" hidden="false" customHeight="true" outlineLevel="0" collapsed="false">
      <c r="B6" s="27" t="s">
        <v>40</v>
      </c>
      <c r="C6" s="27" t="s">
        <v>41</v>
      </c>
      <c r="D6" s="27" t="s">
        <v>42</v>
      </c>
      <c r="E6" s="27" t="s">
        <v>43</v>
      </c>
      <c r="F6" s="27" t="s">
        <v>44</v>
      </c>
      <c r="G6" s="27" t="s">
        <v>45</v>
      </c>
      <c r="H6" s="27" t="s">
        <v>46</v>
      </c>
    </row>
    <row r="7" customFormat="false" ht="21.75" hidden="false" customHeight="true" outlineLevel="0" collapsed="false">
      <c r="B7" s="28" t="s">
        <v>47</v>
      </c>
      <c r="C7" s="28"/>
      <c r="D7" s="28"/>
      <c r="E7" s="28"/>
      <c r="F7" s="28"/>
      <c r="G7" s="28"/>
      <c r="H7" s="28"/>
    </row>
    <row r="8" customFormat="false" ht="36" hidden="false" customHeight="true" outlineLevel="0" collapsed="false">
      <c r="B8" s="29" t="s">
        <v>48</v>
      </c>
      <c r="C8" s="10" t="s">
        <v>49</v>
      </c>
      <c r="D8" s="30" t="s">
        <v>50</v>
      </c>
      <c r="E8" s="31" t="s">
        <v>51</v>
      </c>
      <c r="F8" s="32"/>
      <c r="G8" s="32"/>
      <c r="H8" s="30"/>
    </row>
    <row r="9" customFormat="false" ht="36" hidden="false" customHeight="true" outlineLevel="0" collapsed="false">
      <c r="B9" s="33" t="s">
        <v>52</v>
      </c>
      <c r="C9" s="15" t="s">
        <v>53</v>
      </c>
      <c r="D9" s="34" t="s">
        <v>54</v>
      </c>
      <c r="E9" s="31" t="s">
        <v>51</v>
      </c>
      <c r="F9" s="35"/>
      <c r="G9" s="35"/>
      <c r="H9" s="34"/>
    </row>
    <row r="10" customFormat="false" ht="36" hidden="false" customHeight="true" outlineLevel="0" collapsed="false">
      <c r="B10" s="29" t="s">
        <v>55</v>
      </c>
      <c r="C10" s="10" t="s">
        <v>56</v>
      </c>
      <c r="D10" s="30" t="s">
        <v>57</v>
      </c>
      <c r="E10" s="31" t="s">
        <v>51</v>
      </c>
      <c r="F10" s="32"/>
      <c r="G10" s="32"/>
      <c r="H10" s="30"/>
    </row>
    <row r="11" customFormat="false" ht="21.75" hidden="false" customHeight="true" outlineLevel="0" collapsed="false">
      <c r="B11" s="28" t="s">
        <v>58</v>
      </c>
      <c r="C11" s="28"/>
      <c r="D11" s="28"/>
      <c r="E11" s="28"/>
      <c r="F11" s="28"/>
      <c r="G11" s="28"/>
      <c r="H11" s="28"/>
    </row>
    <row r="12" customFormat="false" ht="36" hidden="false" customHeight="true" outlineLevel="0" collapsed="false">
      <c r="B12" s="29" t="s">
        <v>59</v>
      </c>
      <c r="C12" s="10" t="s">
        <v>60</v>
      </c>
      <c r="D12" s="30" t="s">
        <v>61</v>
      </c>
      <c r="E12" s="31" t="s">
        <v>51</v>
      </c>
      <c r="F12" s="32"/>
      <c r="G12" s="32"/>
      <c r="H12" s="30"/>
    </row>
    <row r="13" customFormat="false" ht="36" hidden="false" customHeight="true" outlineLevel="0" collapsed="false">
      <c r="B13" s="33" t="s">
        <v>62</v>
      </c>
      <c r="C13" s="15" t="s">
        <v>63</v>
      </c>
      <c r="D13" s="34" t="s">
        <v>64</v>
      </c>
      <c r="E13" s="31" t="s">
        <v>51</v>
      </c>
      <c r="F13" s="35"/>
      <c r="G13" s="35"/>
      <c r="H13" s="34"/>
    </row>
    <row r="14" customFormat="false" ht="36" hidden="false" customHeight="true" outlineLevel="0" collapsed="false">
      <c r="B14" s="29" t="s">
        <v>65</v>
      </c>
      <c r="C14" s="10" t="s">
        <v>66</v>
      </c>
      <c r="D14" s="30" t="s">
        <v>67</v>
      </c>
      <c r="E14" s="31" t="s">
        <v>51</v>
      </c>
      <c r="F14" s="32"/>
      <c r="G14" s="32"/>
      <c r="H14" s="30"/>
    </row>
    <row r="15" customFormat="false" ht="36" hidden="false" customHeight="true" outlineLevel="0" collapsed="false">
      <c r="B15" s="33" t="s">
        <v>68</v>
      </c>
      <c r="C15" s="15" t="s">
        <v>69</v>
      </c>
      <c r="D15" s="34" t="s">
        <v>70</v>
      </c>
      <c r="E15" s="31" t="s">
        <v>51</v>
      </c>
      <c r="F15" s="35"/>
      <c r="G15" s="35"/>
      <c r="H15" s="34"/>
    </row>
    <row r="16" customFormat="false" ht="21.75" hidden="false" customHeight="true" outlineLevel="0" collapsed="false">
      <c r="B16" s="28" t="s">
        <v>71</v>
      </c>
      <c r="C16" s="28"/>
      <c r="D16" s="28"/>
      <c r="E16" s="28"/>
      <c r="F16" s="28"/>
      <c r="G16" s="28"/>
      <c r="H16" s="28"/>
    </row>
    <row r="17" customFormat="false" ht="36" hidden="false" customHeight="true" outlineLevel="0" collapsed="false">
      <c r="B17" s="29" t="s">
        <v>72</v>
      </c>
      <c r="C17" s="10" t="s">
        <v>73</v>
      </c>
      <c r="D17" s="30" t="s">
        <v>74</v>
      </c>
      <c r="E17" s="31" t="s">
        <v>51</v>
      </c>
      <c r="F17" s="32"/>
      <c r="G17" s="32"/>
      <c r="H17" s="30"/>
    </row>
    <row r="18" customFormat="false" ht="36" hidden="false" customHeight="true" outlineLevel="0" collapsed="false">
      <c r="B18" s="33" t="s">
        <v>75</v>
      </c>
      <c r="C18" s="15" t="s">
        <v>76</v>
      </c>
      <c r="D18" s="34" t="s">
        <v>77</v>
      </c>
      <c r="E18" s="31" t="s">
        <v>51</v>
      </c>
      <c r="F18" s="35"/>
      <c r="G18" s="35"/>
      <c r="H18" s="34"/>
    </row>
    <row r="19" customFormat="false" ht="36" hidden="false" customHeight="true" outlineLevel="0" collapsed="false">
      <c r="B19" s="29" t="s">
        <v>78</v>
      </c>
      <c r="C19" s="10" t="s">
        <v>79</v>
      </c>
      <c r="D19" s="30" t="s">
        <v>80</v>
      </c>
      <c r="E19" s="31" t="s">
        <v>51</v>
      </c>
      <c r="F19" s="32"/>
      <c r="G19" s="32"/>
      <c r="H19" s="30"/>
    </row>
    <row r="20" customFormat="false" ht="36" hidden="false" customHeight="true" outlineLevel="0" collapsed="false">
      <c r="B20" s="33" t="s">
        <v>81</v>
      </c>
      <c r="C20" s="15" t="s">
        <v>82</v>
      </c>
      <c r="D20" s="34" t="s">
        <v>83</v>
      </c>
      <c r="E20" s="31" t="s">
        <v>51</v>
      </c>
      <c r="F20" s="35"/>
      <c r="G20" s="35"/>
      <c r="H20" s="34"/>
    </row>
    <row r="21" customFormat="false" ht="36" hidden="false" customHeight="true" outlineLevel="0" collapsed="false">
      <c r="B21" s="29" t="s">
        <v>84</v>
      </c>
      <c r="C21" s="10" t="s">
        <v>85</v>
      </c>
      <c r="D21" s="30" t="s">
        <v>86</v>
      </c>
      <c r="E21" s="31" t="s">
        <v>51</v>
      </c>
      <c r="F21" s="32"/>
      <c r="G21" s="32"/>
      <c r="H21" s="30"/>
    </row>
    <row r="22" customFormat="false" ht="21.75" hidden="false" customHeight="true" outlineLevel="0" collapsed="false">
      <c r="B22" s="28" t="s">
        <v>87</v>
      </c>
      <c r="C22" s="28"/>
      <c r="D22" s="28"/>
      <c r="E22" s="28"/>
      <c r="F22" s="28"/>
      <c r="G22" s="28"/>
      <c r="H22" s="28"/>
    </row>
    <row r="23" customFormat="false" ht="36" hidden="false" customHeight="true" outlineLevel="0" collapsed="false">
      <c r="B23" s="29" t="s">
        <v>88</v>
      </c>
      <c r="C23" s="10" t="s">
        <v>89</v>
      </c>
      <c r="D23" s="30" t="s">
        <v>90</v>
      </c>
      <c r="E23" s="31" t="s">
        <v>51</v>
      </c>
      <c r="F23" s="32"/>
      <c r="G23" s="32"/>
      <c r="H23" s="30"/>
    </row>
    <row r="24" customFormat="false" ht="36" hidden="false" customHeight="true" outlineLevel="0" collapsed="false">
      <c r="B24" s="33" t="s">
        <v>91</v>
      </c>
      <c r="C24" s="15" t="s">
        <v>92</v>
      </c>
      <c r="D24" s="34" t="s">
        <v>93</v>
      </c>
      <c r="E24" s="31" t="s">
        <v>51</v>
      </c>
      <c r="F24" s="35"/>
      <c r="G24" s="35"/>
      <c r="H24" s="34"/>
    </row>
    <row r="25" customFormat="false" ht="36" hidden="false" customHeight="true" outlineLevel="0" collapsed="false">
      <c r="B25" s="29" t="s">
        <v>94</v>
      </c>
      <c r="C25" s="10" t="s">
        <v>95</v>
      </c>
      <c r="D25" s="30" t="s">
        <v>96</v>
      </c>
      <c r="E25" s="31" t="s">
        <v>51</v>
      </c>
      <c r="F25" s="32"/>
      <c r="G25" s="32"/>
      <c r="H25" s="30"/>
    </row>
    <row r="26" customFormat="false" ht="36" hidden="false" customHeight="true" outlineLevel="0" collapsed="false">
      <c r="B26" s="33" t="s">
        <v>97</v>
      </c>
      <c r="C26" s="15" t="s">
        <v>98</v>
      </c>
      <c r="D26" s="34" t="s">
        <v>99</v>
      </c>
      <c r="E26" s="31" t="s">
        <v>51</v>
      </c>
      <c r="F26" s="35"/>
      <c r="G26" s="35"/>
      <c r="H26" s="34"/>
    </row>
    <row r="27" customFormat="false" ht="36" hidden="false" customHeight="true" outlineLevel="0" collapsed="false">
      <c r="B27" s="29" t="s">
        <v>100</v>
      </c>
      <c r="C27" s="10" t="s">
        <v>101</v>
      </c>
      <c r="D27" s="30" t="s">
        <v>102</v>
      </c>
      <c r="E27" s="31" t="s">
        <v>51</v>
      </c>
      <c r="F27" s="32"/>
      <c r="G27" s="32"/>
      <c r="H27" s="30"/>
    </row>
    <row r="28" customFormat="false" ht="21.75" hidden="false" customHeight="true" outlineLevel="0" collapsed="false">
      <c r="B28" s="28" t="s">
        <v>103</v>
      </c>
      <c r="C28" s="28"/>
      <c r="D28" s="28"/>
      <c r="E28" s="28"/>
      <c r="F28" s="28"/>
      <c r="G28" s="28"/>
      <c r="H28" s="28"/>
    </row>
    <row r="29" customFormat="false" ht="36" hidden="false" customHeight="true" outlineLevel="0" collapsed="false">
      <c r="B29" s="29" t="s">
        <v>104</v>
      </c>
      <c r="C29" s="10" t="s">
        <v>105</v>
      </c>
      <c r="D29" s="30" t="s">
        <v>106</v>
      </c>
      <c r="E29" s="31" t="s">
        <v>51</v>
      </c>
      <c r="F29" s="32"/>
      <c r="G29" s="32"/>
      <c r="H29" s="30"/>
    </row>
    <row r="30" customFormat="false" ht="36" hidden="false" customHeight="true" outlineLevel="0" collapsed="false">
      <c r="B30" s="33" t="s">
        <v>107</v>
      </c>
      <c r="C30" s="15" t="s">
        <v>108</v>
      </c>
      <c r="D30" s="34" t="s">
        <v>109</v>
      </c>
      <c r="E30" s="31" t="s">
        <v>51</v>
      </c>
      <c r="F30" s="35"/>
      <c r="G30" s="35"/>
      <c r="H30" s="34"/>
    </row>
    <row r="31" customFormat="false" ht="36" hidden="false" customHeight="true" outlineLevel="0" collapsed="false">
      <c r="B31" s="29" t="s">
        <v>110</v>
      </c>
      <c r="C31" s="10" t="s">
        <v>111</v>
      </c>
      <c r="D31" s="30" t="s">
        <v>112</v>
      </c>
      <c r="E31" s="31" t="s">
        <v>51</v>
      </c>
      <c r="F31" s="32"/>
      <c r="G31" s="32"/>
      <c r="H31" s="30"/>
    </row>
    <row r="32" customFormat="false" ht="36" hidden="false" customHeight="true" outlineLevel="0" collapsed="false">
      <c r="B32" s="33" t="s">
        <v>113</v>
      </c>
      <c r="C32" s="15" t="s">
        <v>114</v>
      </c>
      <c r="D32" s="34" t="s">
        <v>115</v>
      </c>
      <c r="E32" s="31" t="s">
        <v>51</v>
      </c>
      <c r="F32" s="35"/>
      <c r="G32" s="35"/>
      <c r="H32" s="34"/>
    </row>
    <row r="33" customFormat="false" ht="36" hidden="false" customHeight="true" outlineLevel="0" collapsed="false">
      <c r="B33" s="29" t="s">
        <v>116</v>
      </c>
      <c r="C33" s="10" t="s">
        <v>117</v>
      </c>
      <c r="D33" s="30" t="s">
        <v>118</v>
      </c>
      <c r="E33" s="31" t="s">
        <v>51</v>
      </c>
      <c r="F33" s="32"/>
      <c r="G33" s="32"/>
      <c r="H33" s="30"/>
    </row>
    <row r="34" customFormat="false" ht="36" hidden="false" customHeight="true" outlineLevel="0" collapsed="false">
      <c r="B34" s="33" t="s">
        <v>119</v>
      </c>
      <c r="C34" s="15" t="s">
        <v>120</v>
      </c>
      <c r="D34" s="34" t="s">
        <v>121</v>
      </c>
      <c r="E34" s="31" t="s">
        <v>51</v>
      </c>
      <c r="F34" s="35"/>
      <c r="G34" s="35"/>
      <c r="H34" s="34"/>
    </row>
    <row r="35" customFormat="false" ht="21.75" hidden="false" customHeight="true" outlineLevel="0" collapsed="false">
      <c r="B35" s="28" t="s">
        <v>122</v>
      </c>
      <c r="C35" s="28"/>
      <c r="D35" s="28"/>
      <c r="E35" s="28"/>
      <c r="F35" s="28"/>
      <c r="G35" s="28"/>
      <c r="H35" s="28"/>
    </row>
    <row r="36" customFormat="false" ht="36" hidden="false" customHeight="true" outlineLevel="0" collapsed="false">
      <c r="B36" s="29" t="s">
        <v>123</v>
      </c>
      <c r="C36" s="10" t="s">
        <v>124</v>
      </c>
      <c r="D36" s="30" t="s">
        <v>125</v>
      </c>
      <c r="E36" s="31" t="s">
        <v>51</v>
      </c>
      <c r="F36" s="32"/>
      <c r="G36" s="32"/>
      <c r="H36" s="30"/>
    </row>
    <row r="37" customFormat="false" ht="36" hidden="false" customHeight="true" outlineLevel="0" collapsed="false">
      <c r="B37" s="33" t="s">
        <v>126</v>
      </c>
      <c r="C37" s="15" t="s">
        <v>127</v>
      </c>
      <c r="D37" s="34" t="s">
        <v>128</v>
      </c>
      <c r="E37" s="31" t="s">
        <v>51</v>
      </c>
      <c r="F37" s="35"/>
      <c r="G37" s="35"/>
      <c r="H37" s="34"/>
    </row>
    <row r="38" customFormat="false" ht="36" hidden="false" customHeight="true" outlineLevel="0" collapsed="false">
      <c r="B38" s="29" t="s">
        <v>129</v>
      </c>
      <c r="C38" s="10" t="s">
        <v>130</v>
      </c>
      <c r="D38" s="30" t="s">
        <v>131</v>
      </c>
      <c r="E38" s="31" t="s">
        <v>51</v>
      </c>
      <c r="F38" s="32"/>
      <c r="G38" s="32"/>
      <c r="H38" s="30"/>
    </row>
    <row r="39" customFormat="false" ht="21.75" hidden="false" customHeight="true" outlineLevel="0" collapsed="false">
      <c r="B39" s="28" t="s">
        <v>132</v>
      </c>
      <c r="C39" s="28"/>
      <c r="D39" s="28"/>
      <c r="E39" s="28"/>
      <c r="F39" s="28"/>
      <c r="G39" s="28"/>
      <c r="H39" s="28"/>
    </row>
    <row r="40" customFormat="false" ht="36" hidden="false" customHeight="true" outlineLevel="0" collapsed="false">
      <c r="B40" s="29" t="s">
        <v>133</v>
      </c>
      <c r="C40" s="10" t="s">
        <v>134</v>
      </c>
      <c r="D40" s="30" t="s">
        <v>135</v>
      </c>
      <c r="E40" s="31" t="s">
        <v>51</v>
      </c>
      <c r="F40" s="32"/>
      <c r="G40" s="32"/>
      <c r="H40" s="30"/>
    </row>
    <row r="41" customFormat="false" ht="36" hidden="false" customHeight="true" outlineLevel="0" collapsed="false">
      <c r="B41" s="33" t="s">
        <v>136</v>
      </c>
      <c r="C41" s="15" t="s">
        <v>137</v>
      </c>
      <c r="D41" s="34" t="s">
        <v>138</v>
      </c>
      <c r="E41" s="31" t="s">
        <v>51</v>
      </c>
      <c r="F41" s="35"/>
      <c r="G41" s="35"/>
      <c r="H41" s="34"/>
    </row>
    <row r="42" customFormat="false" ht="36" hidden="false" customHeight="true" outlineLevel="0" collapsed="false">
      <c r="B42" s="29" t="s">
        <v>139</v>
      </c>
      <c r="C42" s="10" t="s">
        <v>140</v>
      </c>
      <c r="D42" s="30" t="s">
        <v>141</v>
      </c>
      <c r="E42" s="31" t="s">
        <v>51</v>
      </c>
      <c r="F42" s="32"/>
      <c r="G42" s="32"/>
      <c r="H42" s="30"/>
    </row>
    <row r="43" customFormat="false" ht="36" hidden="false" customHeight="true" outlineLevel="0" collapsed="false">
      <c r="B43" s="33" t="s">
        <v>142</v>
      </c>
      <c r="C43" s="15" t="s">
        <v>143</v>
      </c>
      <c r="D43" s="34" t="s">
        <v>144</v>
      </c>
      <c r="E43" s="31" t="s">
        <v>51</v>
      </c>
      <c r="F43" s="35"/>
      <c r="G43" s="35"/>
      <c r="H43" s="34"/>
    </row>
    <row r="44" customFormat="false" ht="21.75" hidden="false" customHeight="true" outlineLevel="0" collapsed="false">
      <c r="B44" s="28" t="s">
        <v>145</v>
      </c>
      <c r="C44" s="28"/>
      <c r="D44" s="28"/>
      <c r="E44" s="28"/>
      <c r="F44" s="28"/>
      <c r="G44" s="28"/>
      <c r="H44" s="28"/>
    </row>
    <row r="45" customFormat="false" ht="36" hidden="false" customHeight="true" outlineLevel="0" collapsed="false">
      <c r="B45" s="29" t="s">
        <v>146</v>
      </c>
      <c r="C45" s="10" t="s">
        <v>147</v>
      </c>
      <c r="D45" s="30" t="s">
        <v>148</v>
      </c>
      <c r="E45" s="31" t="s">
        <v>51</v>
      </c>
      <c r="F45" s="32"/>
      <c r="G45" s="32"/>
      <c r="H45" s="30"/>
    </row>
    <row r="46" customFormat="false" ht="36" hidden="false" customHeight="true" outlineLevel="0" collapsed="false">
      <c r="B46" s="33" t="s">
        <v>149</v>
      </c>
      <c r="C46" s="15" t="s">
        <v>150</v>
      </c>
      <c r="D46" s="34" t="s">
        <v>151</v>
      </c>
      <c r="E46" s="31" t="s">
        <v>51</v>
      </c>
      <c r="F46" s="35"/>
      <c r="G46" s="35"/>
      <c r="H46" s="34"/>
    </row>
    <row r="47" customFormat="false" ht="36" hidden="false" customHeight="true" outlineLevel="0" collapsed="false">
      <c r="B47" s="29" t="s">
        <v>152</v>
      </c>
      <c r="C47" s="10" t="s">
        <v>153</v>
      </c>
      <c r="D47" s="30" t="s">
        <v>154</v>
      </c>
      <c r="E47" s="31" t="s">
        <v>51</v>
      </c>
      <c r="F47" s="32"/>
      <c r="G47" s="32"/>
      <c r="H47" s="30"/>
    </row>
    <row r="48" customFormat="false" ht="36" hidden="false" customHeight="true" outlineLevel="0" collapsed="false">
      <c r="B48" s="33" t="s">
        <v>155</v>
      </c>
      <c r="C48" s="15" t="s">
        <v>156</v>
      </c>
      <c r="D48" s="34" t="s">
        <v>157</v>
      </c>
      <c r="E48" s="31" t="s">
        <v>51</v>
      </c>
      <c r="F48" s="35"/>
      <c r="G48" s="35"/>
      <c r="H48" s="34"/>
    </row>
    <row r="49" customFormat="false" ht="9.75" hidden="false" customHeight="true" outlineLevel="0" collapsed="false"/>
    <row r="50" customFormat="false" ht="21.75" hidden="false" customHeight="true" outlineLevel="0" collapsed="false">
      <c r="B50" s="36" t="s">
        <v>158</v>
      </c>
      <c r="C50" s="36"/>
      <c r="D50" s="36"/>
      <c r="E50" s="36"/>
      <c r="F50" s="36"/>
      <c r="G50" s="36"/>
      <c r="H50" s="36"/>
    </row>
    <row r="51" customFormat="false" ht="9.75" hidden="false" customHeight="true" outlineLevel="0" collapsed="false"/>
    <row r="52" customFormat="false" ht="25.5" hidden="false" customHeight="true" outlineLevel="0" collapsed="false">
      <c r="B52" s="37" t="s">
        <v>159</v>
      </c>
      <c r="C52" s="37"/>
      <c r="D52" s="37"/>
      <c r="E52" s="37"/>
      <c r="F52" s="37"/>
      <c r="G52" s="37"/>
      <c r="H52" s="37"/>
    </row>
    <row r="53" customFormat="false" ht="25.5" hidden="false" customHeight="true" outlineLevel="0" collapsed="false">
      <c r="B53" s="37"/>
      <c r="C53" s="37"/>
      <c r="D53" s="37"/>
      <c r="E53" s="37"/>
      <c r="F53" s="37"/>
      <c r="G53" s="37"/>
      <c r="H53" s="37"/>
    </row>
    <row r="54" customFormat="false" ht="25.5" hidden="false" customHeight="true" outlineLevel="0" collapsed="false">
      <c r="B54" s="37"/>
      <c r="C54" s="37"/>
      <c r="D54" s="37"/>
      <c r="E54" s="37"/>
      <c r="F54" s="37"/>
      <c r="G54" s="37"/>
      <c r="H54" s="37"/>
    </row>
  </sheetData>
  <mergeCells count="12">
    <mergeCell ref="B2:H3"/>
    <mergeCell ref="B4:H4"/>
    <mergeCell ref="B7:H7"/>
    <mergeCell ref="B11:H11"/>
    <mergeCell ref="B16:H16"/>
    <mergeCell ref="B22:H22"/>
    <mergeCell ref="B28:H28"/>
    <mergeCell ref="B35:H35"/>
    <mergeCell ref="B39:H39"/>
    <mergeCell ref="B44:H44"/>
    <mergeCell ref="B50:H50"/>
    <mergeCell ref="B52:H54"/>
  </mergeCells>
  <hyperlinks>
    <hyperlink ref="B52" r:id="rId1" display="📧  BESOIN D'UN ACCOMPAGNEMENT EXPERT POUR VOTRE MISE EN CONFORMITÉ ?&#10;Intervalle Technologies vous accompagne : audit, DPO externalisé, formation, déclarations ANPDP.&#10;👉  Contactez-nous : contact@intervalle-technologies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"/>
    <col collapsed="false" customWidth="true" hidden="false" outlineLevel="0" max="3" min="3" style="0" width="24"/>
    <col collapsed="false" customWidth="true" hidden="false" outlineLevel="0" max="6" min="4" style="0" width="20"/>
    <col collapsed="false" customWidth="true" hidden="false" outlineLevel="0" max="7" min="7" style="0" width="18"/>
    <col collapsed="false" customWidth="true" hidden="false" outlineLevel="0" max="8" min="8" style="0" width="20"/>
    <col collapsed="false" customWidth="true" hidden="false" outlineLevel="0" max="10" min="9" style="0" width="18"/>
    <col collapsed="false" customWidth="true" hidden="false" outlineLevel="0" max="11" min="11" style="0" width="20"/>
    <col collapsed="false" customWidth="true" hidden="false" outlineLevel="0" max="12" min="12" style="0" width="2"/>
  </cols>
  <sheetData>
    <row r="1" customFormat="false" ht="7.5" hidden="false" customHeight="true" outlineLevel="0" collapsed="false"/>
    <row r="2" customFormat="false" ht="25.5" hidden="false" customHeight="true" outlineLevel="0" collapsed="false">
      <c r="B2" s="38" t="s">
        <v>160</v>
      </c>
      <c r="C2" s="38"/>
      <c r="D2" s="38"/>
      <c r="E2" s="38"/>
      <c r="F2" s="38"/>
      <c r="G2" s="38"/>
      <c r="H2" s="38"/>
      <c r="I2" s="38"/>
      <c r="J2" s="38"/>
      <c r="K2" s="38"/>
    </row>
    <row r="3" customFormat="false" ht="25.5" hidden="false" customHeight="true" outlineLevel="0" collapsed="false">
      <c r="B3" s="38"/>
      <c r="C3" s="38"/>
      <c r="D3" s="38"/>
      <c r="E3" s="38"/>
      <c r="F3" s="38"/>
      <c r="G3" s="38"/>
      <c r="H3" s="38"/>
      <c r="I3" s="38"/>
      <c r="J3" s="38"/>
      <c r="K3" s="38"/>
    </row>
    <row r="4" customFormat="false" ht="18" hidden="false" customHeight="true" outlineLevel="0" collapsed="false">
      <c r="B4" s="2" t="s">
        <v>161</v>
      </c>
      <c r="C4" s="2"/>
      <c r="D4" s="2"/>
      <c r="E4" s="2"/>
      <c r="F4" s="2"/>
      <c r="G4" s="2"/>
      <c r="H4" s="2"/>
      <c r="I4" s="2"/>
      <c r="J4" s="2"/>
      <c r="K4" s="2"/>
    </row>
    <row r="5" customFormat="false" ht="9.75" hidden="false" customHeight="true" outlineLevel="0" collapsed="false"/>
    <row r="6" customFormat="false" ht="36" hidden="false" customHeight="true" outlineLevel="0" collapsed="false">
      <c r="B6" s="39" t="s">
        <v>40</v>
      </c>
      <c r="C6" s="39" t="s">
        <v>162</v>
      </c>
      <c r="D6" s="39" t="s">
        <v>163</v>
      </c>
      <c r="E6" s="39" t="s">
        <v>164</v>
      </c>
      <c r="F6" s="39" t="s">
        <v>165</v>
      </c>
      <c r="G6" s="39" t="s">
        <v>166</v>
      </c>
      <c r="H6" s="39" t="s">
        <v>167</v>
      </c>
      <c r="I6" s="39" t="s">
        <v>168</v>
      </c>
      <c r="J6" s="39" t="s">
        <v>169</v>
      </c>
      <c r="K6" s="39" t="s">
        <v>170</v>
      </c>
    </row>
    <row r="7" customFormat="false" ht="31.5" hidden="false" customHeight="true" outlineLevel="0" collapsed="false">
      <c r="B7" s="11" t="s">
        <v>171</v>
      </c>
      <c r="C7" s="30" t="s">
        <v>172</v>
      </c>
      <c r="D7" s="30" t="s">
        <v>173</v>
      </c>
      <c r="E7" s="30" t="s">
        <v>174</v>
      </c>
      <c r="F7" s="30" t="s">
        <v>175</v>
      </c>
      <c r="G7" s="30" t="s">
        <v>176</v>
      </c>
      <c r="H7" s="30" t="s">
        <v>177</v>
      </c>
      <c r="I7" s="30" t="s">
        <v>178</v>
      </c>
      <c r="J7" s="30" t="s">
        <v>179</v>
      </c>
      <c r="K7" s="30" t="s">
        <v>180</v>
      </c>
    </row>
    <row r="8" customFormat="false" ht="31.5" hidden="false" customHeight="true" outlineLevel="0" collapsed="false">
      <c r="B8" s="16" t="s">
        <v>181</v>
      </c>
      <c r="C8" s="34" t="s">
        <v>182</v>
      </c>
      <c r="D8" s="34" t="s">
        <v>183</v>
      </c>
      <c r="E8" s="34" t="s">
        <v>184</v>
      </c>
      <c r="F8" s="34" t="s">
        <v>185</v>
      </c>
      <c r="G8" s="34" t="s">
        <v>186</v>
      </c>
      <c r="H8" s="34" t="s">
        <v>187</v>
      </c>
      <c r="I8" s="34" t="s">
        <v>188</v>
      </c>
      <c r="J8" s="34" t="s">
        <v>179</v>
      </c>
      <c r="K8" s="34" t="s">
        <v>189</v>
      </c>
    </row>
    <row r="9" customFormat="false" ht="31.5" hidden="false" customHeight="true" outlineLevel="0" collapsed="false">
      <c r="B9" s="11" t="s">
        <v>190</v>
      </c>
      <c r="C9" s="30" t="s">
        <v>191</v>
      </c>
      <c r="D9" s="30" t="s">
        <v>192</v>
      </c>
      <c r="E9" s="30" t="s">
        <v>193</v>
      </c>
      <c r="F9" s="30" t="s">
        <v>194</v>
      </c>
      <c r="G9" s="30" t="s">
        <v>195</v>
      </c>
      <c r="H9" s="30" t="s">
        <v>196</v>
      </c>
      <c r="I9" s="30" t="s">
        <v>197</v>
      </c>
      <c r="J9" s="30" t="s">
        <v>179</v>
      </c>
      <c r="K9" s="30" t="s">
        <v>198</v>
      </c>
    </row>
    <row r="10" customFormat="false" ht="31.5" hidden="false" customHeight="true" outlineLevel="0" collapsed="false">
      <c r="B10" s="16" t="s">
        <v>199</v>
      </c>
      <c r="C10" s="34" t="s">
        <v>200</v>
      </c>
      <c r="D10" s="34" t="s">
        <v>201</v>
      </c>
      <c r="E10" s="34" t="s">
        <v>193</v>
      </c>
      <c r="F10" s="34" t="s">
        <v>202</v>
      </c>
      <c r="G10" s="34" t="s">
        <v>203</v>
      </c>
      <c r="H10" s="34" t="s">
        <v>204</v>
      </c>
      <c r="I10" s="34" t="s">
        <v>205</v>
      </c>
      <c r="J10" s="34" t="s">
        <v>206</v>
      </c>
      <c r="K10" s="34" t="s">
        <v>207</v>
      </c>
    </row>
    <row r="11" customFormat="false" ht="31.5" hidden="false" customHeight="true" outlineLevel="0" collapsed="false">
      <c r="B11" s="11" t="s">
        <v>208</v>
      </c>
      <c r="C11" s="30" t="s">
        <v>209</v>
      </c>
      <c r="D11" s="30" t="s">
        <v>210</v>
      </c>
      <c r="E11" s="30" t="s">
        <v>211</v>
      </c>
      <c r="F11" s="30" t="s">
        <v>212</v>
      </c>
      <c r="G11" s="30" t="s">
        <v>213</v>
      </c>
      <c r="H11" s="30" t="s">
        <v>214</v>
      </c>
      <c r="I11" s="30" t="s">
        <v>215</v>
      </c>
      <c r="J11" s="30" t="s">
        <v>179</v>
      </c>
      <c r="K11" s="30" t="s">
        <v>216</v>
      </c>
    </row>
    <row r="12" customFormat="false" ht="31.5" hidden="false" customHeight="true" outlineLevel="0" collapsed="false">
      <c r="B12" s="16" t="s">
        <v>217</v>
      </c>
      <c r="C12" s="34" t="s">
        <v>218</v>
      </c>
      <c r="D12" s="34" t="s">
        <v>219</v>
      </c>
      <c r="E12" s="34" t="s">
        <v>211</v>
      </c>
      <c r="F12" s="34" t="s">
        <v>220</v>
      </c>
      <c r="G12" s="34" t="s">
        <v>221</v>
      </c>
      <c r="H12" s="34" t="s">
        <v>222</v>
      </c>
      <c r="I12" s="34" t="s">
        <v>197</v>
      </c>
      <c r="J12" s="34" t="s">
        <v>179</v>
      </c>
      <c r="K12" s="34" t="s">
        <v>223</v>
      </c>
    </row>
    <row r="13" customFormat="false" ht="27.75" hidden="false" customHeight="true" outlineLevel="0" collapsed="false">
      <c r="B13" s="40" t="s">
        <v>224</v>
      </c>
      <c r="C13" s="41"/>
      <c r="D13" s="41"/>
      <c r="E13" s="41"/>
      <c r="F13" s="41"/>
      <c r="G13" s="41"/>
      <c r="H13" s="41"/>
      <c r="I13" s="41"/>
      <c r="J13" s="41"/>
      <c r="K13" s="41"/>
    </row>
    <row r="14" customFormat="false" ht="27.75" hidden="false" customHeight="true" outlineLevel="0" collapsed="false">
      <c r="B14" s="42" t="s">
        <v>225</v>
      </c>
      <c r="C14" s="43"/>
      <c r="D14" s="43"/>
      <c r="E14" s="43"/>
      <c r="F14" s="43"/>
      <c r="G14" s="43"/>
      <c r="H14" s="43"/>
      <c r="I14" s="43"/>
      <c r="J14" s="43"/>
      <c r="K14" s="43"/>
    </row>
    <row r="15" customFormat="false" ht="27.75" hidden="false" customHeight="true" outlineLevel="0" collapsed="false">
      <c r="B15" s="40" t="s">
        <v>226</v>
      </c>
      <c r="C15" s="41"/>
      <c r="D15" s="41"/>
      <c r="E15" s="41"/>
      <c r="F15" s="41"/>
      <c r="G15" s="41"/>
      <c r="H15" s="41"/>
      <c r="I15" s="41"/>
      <c r="J15" s="41"/>
      <c r="K15" s="41"/>
    </row>
    <row r="16" customFormat="false" ht="27.75" hidden="false" customHeight="true" outlineLevel="0" collapsed="false">
      <c r="B16" s="42" t="s">
        <v>227</v>
      </c>
      <c r="C16" s="43"/>
      <c r="D16" s="43"/>
      <c r="E16" s="43"/>
      <c r="F16" s="43"/>
      <c r="G16" s="43"/>
      <c r="H16" s="43"/>
      <c r="I16" s="43"/>
      <c r="J16" s="43"/>
      <c r="K16" s="43"/>
    </row>
    <row r="17" customFormat="false" ht="27.75" hidden="false" customHeight="true" outlineLevel="0" collapsed="false">
      <c r="B17" s="40" t="s">
        <v>228</v>
      </c>
      <c r="C17" s="41"/>
      <c r="D17" s="41"/>
      <c r="E17" s="41"/>
      <c r="F17" s="41"/>
      <c r="G17" s="41"/>
      <c r="H17" s="41"/>
      <c r="I17" s="41"/>
      <c r="J17" s="41"/>
      <c r="K17" s="41"/>
    </row>
    <row r="18" customFormat="false" ht="27.75" hidden="false" customHeight="true" outlineLevel="0" collapsed="false">
      <c r="B18" s="42" t="s">
        <v>229</v>
      </c>
      <c r="C18" s="43"/>
      <c r="D18" s="43"/>
      <c r="E18" s="43"/>
      <c r="F18" s="43"/>
      <c r="G18" s="43"/>
      <c r="H18" s="43"/>
      <c r="I18" s="43"/>
      <c r="J18" s="43"/>
      <c r="K18" s="43"/>
    </row>
    <row r="19" customFormat="false" ht="27.75" hidden="false" customHeight="true" outlineLevel="0" collapsed="false">
      <c r="B19" s="40" t="s">
        <v>230</v>
      </c>
      <c r="C19" s="41"/>
      <c r="D19" s="41"/>
      <c r="E19" s="41"/>
      <c r="F19" s="41"/>
      <c r="G19" s="41"/>
      <c r="H19" s="41"/>
      <c r="I19" s="41"/>
      <c r="J19" s="41"/>
      <c r="K19" s="41"/>
    </row>
    <row r="20" customFormat="false" ht="27.75" hidden="false" customHeight="true" outlineLevel="0" collapsed="false">
      <c r="B20" s="42" t="s">
        <v>231</v>
      </c>
      <c r="C20" s="43"/>
      <c r="D20" s="43"/>
      <c r="E20" s="43"/>
      <c r="F20" s="43"/>
      <c r="G20" s="43"/>
      <c r="H20" s="43"/>
      <c r="I20" s="43"/>
      <c r="J20" s="43"/>
      <c r="K20" s="43"/>
    </row>
    <row r="21" customFormat="false" ht="27.75" hidden="false" customHeight="true" outlineLevel="0" collapsed="false">
      <c r="B21" s="40" t="s">
        <v>232</v>
      </c>
      <c r="C21" s="41"/>
      <c r="D21" s="41"/>
      <c r="E21" s="41"/>
      <c r="F21" s="41"/>
      <c r="G21" s="41"/>
      <c r="H21" s="41"/>
      <c r="I21" s="41"/>
      <c r="J21" s="41"/>
      <c r="K21" s="41"/>
    </row>
    <row r="22" customFormat="false" ht="27.75" hidden="false" customHeight="true" outlineLevel="0" collapsed="false">
      <c r="B22" s="42" t="s">
        <v>233</v>
      </c>
      <c r="C22" s="43"/>
      <c r="D22" s="43"/>
      <c r="E22" s="43"/>
      <c r="F22" s="43"/>
      <c r="G22" s="43"/>
      <c r="H22" s="43"/>
      <c r="I22" s="43"/>
      <c r="J22" s="43"/>
      <c r="K22" s="43"/>
    </row>
    <row r="23" customFormat="false" ht="9.75" hidden="false" customHeight="true" outlineLevel="0" collapsed="false"/>
    <row r="24" customFormat="false" ht="24" hidden="false" customHeight="true" outlineLevel="0" collapsed="false">
      <c r="B24" s="44" t="s">
        <v>234</v>
      </c>
      <c r="C24" s="44"/>
      <c r="D24" s="44"/>
      <c r="E24" s="44"/>
      <c r="F24" s="44"/>
      <c r="G24" s="44"/>
      <c r="H24" s="44"/>
      <c r="I24" s="44"/>
      <c r="J24" s="44"/>
      <c r="K24" s="44"/>
    </row>
    <row r="25" customFormat="false" ht="24" hidden="false" customHeight="true" outlineLevel="0" collapsed="false"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customFormat="false" ht="24" hidden="false" customHeight="true" outlineLevel="0" collapsed="false">
      <c r="B26" s="44"/>
      <c r="C26" s="44"/>
      <c r="D26" s="44"/>
      <c r="E26" s="44"/>
      <c r="F26" s="44"/>
      <c r="G26" s="44"/>
      <c r="H26" s="44"/>
      <c r="I26" s="44"/>
      <c r="J26" s="44"/>
      <c r="K26" s="44"/>
    </row>
  </sheetData>
  <mergeCells count="3">
    <mergeCell ref="B2:K3"/>
    <mergeCell ref="B4:K4"/>
    <mergeCell ref="B24:K26"/>
  </mergeCells>
  <hyperlinks>
    <hyperlink ref="B24" r:id="rId1" display="📧  Ce registre est obligatoire depuis la Loi 25-11 (juillet 2025). Besoin d'aide pour le compléter ?&#10;Intervalle Technologies vous accompagne : audit complet, conseil DPO, déclarations ANPDP.&#10;👉  contact@intervalle-technologies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3" min="3" style="0" width="62"/>
    <col collapsed="false" customWidth="true" hidden="false" outlineLevel="0" max="4" min="4" style="0" width="2"/>
  </cols>
  <sheetData>
    <row r="1" customFormat="false" ht="7.5" hidden="false" customHeight="true" outlineLevel="0" collapsed="false"/>
    <row r="2" customFormat="false" ht="27.75" hidden="false" customHeight="true" outlineLevel="0" collapsed="false">
      <c r="B2" s="26" t="s">
        <v>235</v>
      </c>
      <c r="C2" s="26"/>
    </row>
    <row r="3" customFormat="false" ht="27.75" hidden="false" customHeight="true" outlineLevel="0" collapsed="false">
      <c r="B3" s="26"/>
      <c r="C3" s="26"/>
    </row>
    <row r="5" customFormat="false" ht="7.5" hidden="false" customHeight="true" outlineLevel="0" collapsed="false"/>
    <row r="6" customFormat="false" ht="21.75" hidden="false" customHeight="true" outlineLevel="0" collapsed="false">
      <c r="B6" s="45" t="s">
        <v>236</v>
      </c>
      <c r="C6" s="45"/>
    </row>
    <row r="7" customFormat="false" ht="3.75" hidden="false" customHeight="true" outlineLevel="0" collapsed="false"/>
    <row r="8" customFormat="false" ht="31.5" hidden="false" customHeight="true" outlineLevel="0" collapsed="false">
      <c r="B8" s="15" t="s">
        <v>237</v>
      </c>
      <c r="C8" s="46" t="s">
        <v>238</v>
      </c>
    </row>
    <row r="9" customFormat="false" ht="31.5" hidden="false" customHeight="true" outlineLevel="0" collapsed="false">
      <c r="B9" s="10" t="s">
        <v>239</v>
      </c>
      <c r="C9" s="47" t="s">
        <v>240</v>
      </c>
    </row>
    <row r="10" customFormat="false" ht="31.5" hidden="false" customHeight="true" outlineLevel="0" collapsed="false">
      <c r="B10" s="15" t="s">
        <v>241</v>
      </c>
      <c r="C10" s="46" t="s">
        <v>242</v>
      </c>
    </row>
    <row r="11" customFormat="false" ht="31.5" hidden="false" customHeight="true" outlineLevel="0" collapsed="false">
      <c r="B11" s="10" t="s">
        <v>243</v>
      </c>
      <c r="C11" s="47" t="s">
        <v>244</v>
      </c>
    </row>
    <row r="12" customFormat="false" ht="21.75" hidden="false" customHeight="true" outlineLevel="0" collapsed="false">
      <c r="B12" s="45" t="s">
        <v>245</v>
      </c>
      <c r="C12" s="45"/>
    </row>
    <row r="13" customFormat="false" ht="3.75" hidden="false" customHeight="true" outlineLevel="0" collapsed="false"/>
    <row r="14" customFormat="false" ht="31.5" hidden="false" customHeight="true" outlineLevel="0" collapsed="false">
      <c r="B14" s="15" t="s">
        <v>246</v>
      </c>
      <c r="C14" s="46" t="s">
        <v>247</v>
      </c>
    </row>
    <row r="15" customFormat="false" ht="31.5" hidden="false" customHeight="true" outlineLevel="0" collapsed="false">
      <c r="B15" s="10" t="s">
        <v>248</v>
      </c>
      <c r="C15" s="47" t="s">
        <v>249</v>
      </c>
    </row>
    <row r="16" customFormat="false" ht="31.5" hidden="false" customHeight="true" outlineLevel="0" collapsed="false">
      <c r="B16" s="15" t="s">
        <v>250</v>
      </c>
      <c r="C16" s="46" t="s">
        <v>251</v>
      </c>
    </row>
    <row r="17" customFormat="false" ht="31.5" hidden="false" customHeight="true" outlineLevel="0" collapsed="false">
      <c r="B17" s="10" t="s">
        <v>252</v>
      </c>
      <c r="C17" s="47" t="s">
        <v>253</v>
      </c>
    </row>
    <row r="18" customFormat="false" ht="21.75" hidden="false" customHeight="true" outlineLevel="0" collapsed="false">
      <c r="B18" s="45" t="s">
        <v>254</v>
      </c>
      <c r="C18" s="45"/>
    </row>
    <row r="19" customFormat="false" ht="3.75" hidden="false" customHeight="true" outlineLevel="0" collapsed="false"/>
    <row r="20" customFormat="false" ht="31.5" hidden="false" customHeight="true" outlineLevel="0" collapsed="false">
      <c r="B20" s="15" t="s">
        <v>255</v>
      </c>
      <c r="C20" s="46" t="s">
        <v>256</v>
      </c>
    </row>
    <row r="21" customFormat="false" ht="31.5" hidden="false" customHeight="true" outlineLevel="0" collapsed="false">
      <c r="B21" s="10" t="s">
        <v>257</v>
      </c>
      <c r="C21" s="47" t="s">
        <v>258</v>
      </c>
    </row>
    <row r="22" customFormat="false" ht="21.75" hidden="false" customHeight="true" outlineLevel="0" collapsed="false">
      <c r="B22" s="45" t="s">
        <v>259</v>
      </c>
      <c r="C22" s="45"/>
    </row>
    <row r="23" customFormat="false" ht="3.75" hidden="false" customHeight="true" outlineLevel="0" collapsed="false"/>
    <row r="24" customFormat="false" ht="31.5" hidden="false" customHeight="true" outlineLevel="0" collapsed="false">
      <c r="B24" s="15" t="s">
        <v>260</v>
      </c>
      <c r="C24" s="46" t="s">
        <v>261</v>
      </c>
    </row>
    <row r="25" customFormat="false" ht="31.5" hidden="false" customHeight="true" outlineLevel="0" collapsed="false">
      <c r="B25" s="10" t="s">
        <v>262</v>
      </c>
      <c r="C25" s="47" t="s">
        <v>263</v>
      </c>
    </row>
    <row r="26" customFormat="false" ht="31.5" hidden="false" customHeight="true" outlineLevel="0" collapsed="false">
      <c r="B26" s="15" t="s">
        <v>264</v>
      </c>
      <c r="C26" s="46" t="s">
        <v>265</v>
      </c>
    </row>
    <row r="27" customFormat="false" ht="31.5" hidden="false" customHeight="true" outlineLevel="0" collapsed="false">
      <c r="B27" s="10" t="s">
        <v>266</v>
      </c>
      <c r="C27" s="47" t="s">
        <v>267</v>
      </c>
    </row>
    <row r="28" customFormat="false" ht="31.5" hidden="false" customHeight="true" outlineLevel="0" collapsed="false">
      <c r="B28" s="15" t="s">
        <v>268</v>
      </c>
      <c r="C28" s="46" t="s">
        <v>269</v>
      </c>
    </row>
    <row r="29" customFormat="false" ht="31.5" hidden="false" customHeight="true" outlineLevel="0" collapsed="false">
      <c r="B29" s="10" t="s">
        <v>270</v>
      </c>
      <c r="C29" s="47" t="s">
        <v>271</v>
      </c>
    </row>
    <row r="30" customFormat="false" ht="21.75" hidden="false" customHeight="true" outlineLevel="0" collapsed="false">
      <c r="B30" s="45" t="s">
        <v>87</v>
      </c>
      <c r="C30" s="45"/>
    </row>
    <row r="31" customFormat="false" ht="3.75" hidden="false" customHeight="true" outlineLevel="0" collapsed="false"/>
    <row r="32" customFormat="false" ht="31.5" hidden="false" customHeight="true" outlineLevel="0" collapsed="false">
      <c r="B32" s="15" t="s">
        <v>272</v>
      </c>
      <c r="C32" s="46" t="s">
        <v>273</v>
      </c>
    </row>
    <row r="33" customFormat="false" ht="31.5" hidden="false" customHeight="true" outlineLevel="0" collapsed="false">
      <c r="B33" s="10" t="s">
        <v>274</v>
      </c>
      <c r="C33" s="47" t="s">
        <v>275</v>
      </c>
    </row>
    <row r="34" customFormat="false" ht="31.5" hidden="false" customHeight="true" outlineLevel="0" collapsed="false">
      <c r="B34" s="15" t="s">
        <v>276</v>
      </c>
      <c r="C34" s="46" t="s">
        <v>277</v>
      </c>
    </row>
    <row r="35" customFormat="false" ht="31.5" hidden="false" customHeight="true" outlineLevel="0" collapsed="false">
      <c r="B35" s="10" t="s">
        <v>278</v>
      </c>
      <c r="C35" s="47" t="s">
        <v>279</v>
      </c>
    </row>
    <row r="36" customFormat="false" ht="31.5" hidden="false" customHeight="true" outlineLevel="0" collapsed="false">
      <c r="B36" s="15" t="s">
        <v>280</v>
      </c>
      <c r="C36" s="46" t="s">
        <v>281</v>
      </c>
    </row>
    <row r="37" customFormat="false" ht="21.75" hidden="false" customHeight="true" outlineLevel="0" collapsed="false">
      <c r="B37" s="45" t="s">
        <v>282</v>
      </c>
      <c r="C37" s="45"/>
    </row>
    <row r="38" customFormat="false" ht="3.75" hidden="false" customHeight="true" outlineLevel="0" collapsed="false"/>
    <row r="39" customFormat="false" ht="31.5" hidden="false" customHeight="true" outlineLevel="0" collapsed="false">
      <c r="B39" s="10" t="s">
        <v>283</v>
      </c>
      <c r="C39" s="47" t="s">
        <v>284</v>
      </c>
    </row>
    <row r="40" customFormat="false" ht="31.5" hidden="false" customHeight="true" outlineLevel="0" collapsed="false">
      <c r="B40" s="15" t="s">
        <v>285</v>
      </c>
      <c r="C40" s="46" t="s">
        <v>286</v>
      </c>
    </row>
    <row r="41" customFormat="false" ht="31.5" hidden="false" customHeight="true" outlineLevel="0" collapsed="false">
      <c r="B41" s="10" t="s">
        <v>287</v>
      </c>
      <c r="C41" s="47" t="s">
        <v>288</v>
      </c>
    </row>
    <row r="42" customFormat="false" ht="31.5" hidden="false" customHeight="true" outlineLevel="0" collapsed="false">
      <c r="B42" s="15" t="s">
        <v>289</v>
      </c>
      <c r="C42" s="46" t="s">
        <v>290</v>
      </c>
    </row>
    <row r="43" customFormat="false" ht="31.5" hidden="false" customHeight="true" outlineLevel="0" collapsed="false">
      <c r="B43" s="10" t="s">
        <v>291</v>
      </c>
      <c r="C43" s="47" t="s">
        <v>292</v>
      </c>
    </row>
    <row r="44" customFormat="false" ht="9.75" hidden="false" customHeight="true" outlineLevel="0" collapsed="false"/>
    <row r="45" customFormat="false" ht="25.5" hidden="false" customHeight="true" outlineLevel="0" collapsed="false">
      <c r="B45" s="48" t="s">
        <v>293</v>
      </c>
      <c r="C45" s="48"/>
    </row>
    <row r="46" customFormat="false" ht="25.5" hidden="false" customHeight="true" outlineLevel="0" collapsed="false">
      <c r="B46" s="48"/>
      <c r="C46" s="48"/>
    </row>
    <row r="47" customFormat="false" ht="25.5" hidden="false" customHeight="true" outlineLevel="0" collapsed="false">
      <c r="B47" s="48"/>
      <c r="C47" s="48"/>
    </row>
  </sheetData>
  <mergeCells count="8">
    <mergeCell ref="B2:C3"/>
    <mergeCell ref="B6:C6"/>
    <mergeCell ref="B12:C12"/>
    <mergeCell ref="B18:C18"/>
    <mergeCell ref="B22:C22"/>
    <mergeCell ref="B30:C30"/>
    <mergeCell ref="B37:C37"/>
    <mergeCell ref="B45:C47"/>
  </mergeCells>
  <hyperlinks>
    <hyperlink ref="B45" r:id="rId1" display="🚀  PASSEZ À L'ACTION — FAITES-VOUS ACCOMPAGNER PAR DES EXPERTS&#10;Intervalle Technologies : audit de conformité, DPO externalisé, formation équipes, déclarations ANPDP, rédaction politiques.&#10;📧  contact@intervalle-technologies.com   |   Réponse sous 24h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2026-04-26T14:02:38Z</dcterms:created>
  <dc:creator>openpyxl</dc:creator>
  <dc:description/>
  <dc:language>en-US</dc:language>
  <cp:lastModifiedBy/>
  <dcterms:modified xsi:type="dcterms:W3CDTF">2026-04-26T14:02:38Z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